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6" documentId="8_{FBAE2319-6FA0-48CD-85EE-FA2D0DC5C013}" xr6:coauthVersionLast="47" xr6:coauthVersionMax="47" xr10:uidLastSave="{ED67602A-DC89-4918-9A3E-7178BA6E1AAA}"/>
  <bookViews>
    <workbookView xWindow="-110" yWindow="-110" windowWidth="19420" windowHeight="10300" xr2:uid="{4B89FEAF-2107-4593-9F7F-04FE4A2FAC35}"/>
  </bookViews>
  <sheets>
    <sheet name="検索関数3種の違い"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00" i="1" l="1"/>
  <c r="D100" i="1" a="1"/>
  <c r="E83" i="1"/>
  <c r="D83" i="1" a="1"/>
  <c r="E78" i="1"/>
  <c r="D78" i="1" a="1"/>
  <c r="E65" i="1"/>
  <c r="D65" i="1"/>
  <c r="E62" i="1"/>
  <c r="D62" i="1"/>
  <c r="E44" i="1"/>
  <c r="D44" i="1"/>
  <c r="E41" i="1"/>
  <c r="D41" i="1"/>
  <c r="E38" i="1"/>
  <c r="D3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38" authorId="0" shapeId="0" xr:uid="{6F611C61-BE61-47A1-AB0D-40A5A2B0EAC5}">
      <text>
        <r>
          <rPr>
            <sz val="24"/>
            <color indexed="81"/>
            <rFont val="MS P ゴシック"/>
            <family val="3"/>
            <charset val="128"/>
          </rPr>
          <t>=VLOOKUP(J14,N14:P17,2,FALSE)</t>
        </r>
      </text>
    </comment>
    <comment ref="D41" authorId="0" shapeId="0" xr:uid="{2FF1852F-657E-413A-B5A2-F86778865FD8}">
      <text>
        <r>
          <rPr>
            <sz val="24"/>
            <color indexed="81"/>
            <rFont val="MS P ゴシック"/>
            <family val="3"/>
            <charset val="128"/>
          </rPr>
          <t>=INDEX(O14:O17,MATCH(J14,N14:N17,0))</t>
        </r>
      </text>
    </comment>
    <comment ref="D44" authorId="0" shapeId="0" xr:uid="{D65F7588-BDD5-437F-B19D-D667C62F4E8D}">
      <text>
        <r>
          <rPr>
            <sz val="24"/>
            <color indexed="81"/>
            <rFont val="MS P ゴシック"/>
            <family val="3"/>
            <charset val="128"/>
          </rPr>
          <t>=XLOOKUP(J14,N14:N17,O14:O17,"該当なし")</t>
        </r>
      </text>
    </comment>
    <comment ref="D62" authorId="0" shapeId="0" xr:uid="{7EBEDF93-35C2-4B33-BF5E-F6CA61222642}">
      <text>
        <r>
          <rPr>
            <sz val="24"/>
            <color indexed="81"/>
            <rFont val="MS P ゴシック"/>
            <family val="3"/>
            <charset val="128"/>
          </rPr>
          <t>=INDEX(N14:N17,MATCH(J19,O14:O17))</t>
        </r>
      </text>
    </comment>
    <comment ref="D65" authorId="0" shapeId="0" xr:uid="{8CD1CE10-E60F-40A9-A67D-5B1F644242F7}">
      <text>
        <r>
          <rPr>
            <sz val="24"/>
            <color indexed="81"/>
            <rFont val="MS P ゴシック"/>
            <family val="3"/>
            <charset val="128"/>
          </rPr>
          <t>=XLOOKUP(J19,O14:O17,N14:N17,"該当なし",0)</t>
        </r>
      </text>
    </comment>
    <comment ref="D78" authorId="0" shapeId="0" xr:uid="{B8A4278B-20D1-40D3-A896-786978FC9616}">
      <text>
        <r>
          <rPr>
            <sz val="24"/>
            <color indexed="81"/>
            <rFont val="MS P ゴシック"/>
            <family val="3"/>
            <charset val="128"/>
          </rPr>
          <t>=INDEX(O14:O17,MATCH(J24:J27,N14:N17,0))</t>
        </r>
      </text>
    </comment>
    <comment ref="D83" authorId="0" shapeId="0" xr:uid="{31696AA4-6D24-472A-B391-7CAE1F268E96}">
      <text>
        <r>
          <rPr>
            <sz val="24"/>
            <color indexed="81"/>
            <rFont val="MS P ゴシック"/>
            <family val="3"/>
            <charset val="128"/>
          </rPr>
          <t>=XLOOKUP(J24:J27,N14:N17,O14:O17,"該当なし")</t>
        </r>
      </text>
    </comment>
    <comment ref="D100" authorId="0" shapeId="0" xr:uid="{BF24D09E-9C00-47BF-867F-D756733A51C2}">
      <text>
        <r>
          <rPr>
            <sz val="24"/>
            <color indexed="81"/>
            <rFont val="MS P ゴシック"/>
            <family val="3"/>
            <charset val="128"/>
          </rPr>
          <t>=XLOOKUP(J31,N14:N17,O14:P17,"該当なし",0)</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<sst xmlns="http://schemas.openxmlformats.org/spreadsheetml/2006/main" count="84" uniqueCount="60">
  <si>
    <t>XLOOKUP・VLOOKUP・INDEX/MATCHの違いと弱点を体系的に比較する【EXCEL】</t>
  </si>
  <si>
    <t>【Deep‑Dive Function Series】</t>
    <phoneticPr fontId="2"/>
  </si>
  <si>
    <t>検索関数3種（XLOOKUP・VLOOKUP・INDEX/MATCH）の違いと弱点を体系的に理解し、比較編として“どの関数がどの場面で壊れやすいか”を構造的に把握する</t>
  </si>
  <si>
    <t>Excelの検索関数は、同じ「検索」でも仕組みと強みが大きく異なります。</t>
  </si>
  <si>
    <t>VLOOKUPは古くから使われていますが、構造上の弱点が多く、実務で壊れやすい関数です。</t>
  </si>
  <si>
    <t>INDEX/MATCHはその弱点を補い、左右検索や構造変化に強い“壊れない検索”を作れます。</t>
  </si>
  <si>
    <t>XLOOKUPは両者の弱点をすべて解消し、複数列返しや横方向検索まで可能な最新の検索関数です。</t>
  </si>
  <si>
    <t>この比較編では、3つの関数の違いと弱点を体系的に整理し、実務で使うべき最適解を明確にします。</t>
  </si>
  <si>
    <t>_________________________________________________________________________________________________________________</t>
    <phoneticPr fontId="2"/>
  </si>
  <si>
    <t>■ 講習：違いを理解する（基礎）</t>
    <rPh sb="2" eb="4">
      <t>コウシュウ</t>
    </rPh>
    <phoneticPr fontId="2"/>
  </si>
  <si>
    <t>Q１</t>
    <phoneticPr fontId="2"/>
  </si>
  <si>
    <t>社員番号より名前を検索</t>
    <rPh sb="0" eb="4">
      <t>シャインバンゴウ</t>
    </rPh>
    <rPh sb="6" eb="8">
      <t>ナマエ</t>
    </rPh>
    <rPh sb="9" eb="11">
      <t>ケンサク</t>
    </rPh>
    <phoneticPr fontId="2"/>
  </si>
  <si>
    <t>表</t>
    <rPh sb="0" eb="1">
      <t>ヒョウ</t>
    </rPh>
    <phoneticPr fontId="2"/>
  </si>
  <si>
    <t>社員番号</t>
    <rPh sb="0" eb="2">
      <t>シャイン</t>
    </rPh>
    <rPh sb="2" eb="4">
      <t>バンゴウ</t>
    </rPh>
    <phoneticPr fontId="2"/>
  </si>
  <si>
    <t>名前</t>
    <rPh sb="0" eb="2">
      <t>ナマエ</t>
    </rPh>
    <phoneticPr fontId="2"/>
  </si>
  <si>
    <t>内線番号</t>
    <rPh sb="0" eb="4">
      <t>ナイセンバンゴウ</t>
    </rPh>
    <phoneticPr fontId="2"/>
  </si>
  <si>
    <t>田中</t>
    <rPh sb="0" eb="2">
      <t>タナカ</t>
    </rPh>
    <phoneticPr fontId="2"/>
  </si>
  <si>
    <t>鈴木</t>
  </si>
  <si>
    <t>佐藤</t>
  </si>
  <si>
    <t>Q2</t>
    <phoneticPr fontId="2"/>
  </si>
  <si>
    <t>名前より社員番号を検索</t>
    <rPh sb="0" eb="2">
      <t>ナマエ</t>
    </rPh>
    <rPh sb="4" eb="6">
      <t>シャイン</t>
    </rPh>
    <rPh sb="6" eb="8">
      <t>バンゴウ</t>
    </rPh>
    <rPh sb="9" eb="11">
      <t>ケンサク</t>
    </rPh>
    <phoneticPr fontId="2"/>
  </si>
  <si>
    <t>山田</t>
  </si>
  <si>
    <t>Q3</t>
    <phoneticPr fontId="2"/>
  </si>
  <si>
    <t>社員番号より名前を複数行返す</t>
    <rPh sb="0" eb="2">
      <t>シャイン</t>
    </rPh>
    <rPh sb="2" eb="4">
      <t>バンゴウ</t>
    </rPh>
    <rPh sb="6" eb="8">
      <t>ナマエ</t>
    </rPh>
    <rPh sb="9" eb="12">
      <t>フクスウギョウ</t>
    </rPh>
    <rPh sb="12" eb="13">
      <t>カエ</t>
    </rPh>
    <phoneticPr fontId="2"/>
  </si>
  <si>
    <t>Q4</t>
    <phoneticPr fontId="2"/>
  </si>
  <si>
    <t>社員番号より名前・内線番号の複数行と複数列を返す</t>
    <rPh sb="0" eb="2">
      <t>シャイン</t>
    </rPh>
    <rPh sb="2" eb="4">
      <t>バンゴウ</t>
    </rPh>
    <rPh sb="6" eb="8">
      <t>ナマエ</t>
    </rPh>
    <rPh sb="9" eb="13">
      <t>ナイセンバンゴウ</t>
    </rPh>
    <rPh sb="14" eb="17">
      <t>フクスウギョウ</t>
    </rPh>
    <rPh sb="18" eb="20">
      <t>フクスウ</t>
    </rPh>
    <rPh sb="20" eb="21">
      <t>レツ</t>
    </rPh>
    <rPh sb="22" eb="23">
      <t>カエ</t>
    </rPh>
    <phoneticPr fontId="2"/>
  </si>
  <si>
    <t>Q1. 次の3つの検索式のうち、列を追加すると壊れる可能性があるのはどれか？理由も答えよ。</t>
  </si>
  <si>
    <t>「セルJ15」の社員番号の名前を検索する</t>
    <rPh sb="8" eb="12">
      <t>シャインバンゴウ</t>
    </rPh>
    <rPh sb="13" eb="15">
      <t>ナマエ</t>
    </rPh>
    <rPh sb="16" eb="18">
      <t>ケンサク</t>
    </rPh>
    <phoneticPr fontId="2"/>
  </si>
  <si>
    <t>※表に列を追加して確認してください</t>
    <rPh sb="1" eb="2">
      <t>ヒョウ</t>
    </rPh>
    <rPh sb="3" eb="4">
      <t>レツ</t>
    </rPh>
    <rPh sb="5" eb="7">
      <t>ツイカ</t>
    </rPh>
    <rPh sb="9" eb="11">
      <t>カクニン</t>
    </rPh>
    <phoneticPr fontId="2"/>
  </si>
  <si>
    <t>VLOOKUP</t>
    <phoneticPr fontId="2"/>
  </si>
  <si>
    <t>INDEX×MATCH</t>
    <phoneticPr fontId="2"/>
  </si>
  <si>
    <t>XLOOLUP</t>
    <phoneticPr fontId="2"/>
  </si>
  <si>
    <t>【解説】</t>
  </si>
  <si>
    <t>VLOOKUPは列番号指定のため、N列とO列の間に列を追加すると返す列がズレて壊れる。</t>
    <phoneticPr fontId="2"/>
  </si>
  <si>
    <t>INDEX/MATCHは列参照のため構造変化に強く壊れない。</t>
  </si>
  <si>
    <t>XLOOKUPも列参照のため壊れない。</t>
  </si>
  <si>
    <t>Q2. 左側にある値を検索できるのはどれか？</t>
  </si>
  <si>
    <t>・VLOOLUP</t>
    <phoneticPr fontId="2"/>
  </si>
  <si>
    <t>・INDEX/MATCH</t>
  </si>
  <si>
    <t>・XLOOKUP</t>
  </si>
  <si>
    <t>「セルJ1９」の名前の社員番号を検索する</t>
    <rPh sb="8" eb="10">
      <t>ナマエ</t>
    </rPh>
    <rPh sb="11" eb="15">
      <t>シャインバンゴウ</t>
    </rPh>
    <rPh sb="16" eb="18">
      <t>ケンサク</t>
    </rPh>
    <phoneticPr fontId="2"/>
  </si>
  <si>
    <t>できない</t>
    <phoneticPr fontId="2"/>
  </si>
  <si>
    <t>VLOOKUPは検索列が必ず一番左という制約があるため、氏名→社員番号のような左側検索は構造上できない。</t>
  </si>
  <si>
    <t>INDEX/MATCHは検索列と返す列を自由に指定できるため、氏名から社員番号を返す左側検索が可能で壊れない。</t>
  </si>
  <si>
    <t>XLOOKUPも検索列と返す列を直接指定するため、左右どちらの方向でも検索でき、左側検索でも壊れない。</t>
  </si>
  <si>
    <t>Q3. 複数行を一度に返せるのはどれか？</t>
    <rPh sb="6" eb="7">
      <t>ギョウ</t>
    </rPh>
    <phoneticPr fontId="2"/>
  </si>
  <si>
    <t>「セルJ24:27」の社員番号の名前をすべて返す</t>
    <rPh sb="11" eb="15">
      <t>シャインバンゴウ</t>
    </rPh>
    <rPh sb="16" eb="18">
      <t>ナマエ</t>
    </rPh>
    <rPh sb="22" eb="23">
      <t>カエ</t>
    </rPh>
    <phoneticPr fontId="2"/>
  </si>
  <si>
    <t>VLOOKUPは1行しか返せない構造のため、複数行を一度に返すことはできない。</t>
  </si>
  <si>
    <t>INDEX/MATCHはMATCHが複数行番号を返すとINDEXがその行をスピルで返すため、複数行返しが可能で壊れない。</t>
  </si>
  <si>
    <t>XLOOKUPも検索値が複数行の場合は対応する結果をそのままスピルで返すため、複数行返しが可能で壊れない。</t>
  </si>
  <si>
    <t>Q4. 複数列を一度に返せるのはどれか？</t>
    <rPh sb="4" eb="6">
      <t>フクスウ</t>
    </rPh>
    <rPh sb="6" eb="7">
      <t>レツ</t>
    </rPh>
    <phoneticPr fontId="2"/>
  </si>
  <si>
    <t>「セルJ31」の社員番号の名前と社員番号の行と列を返す</t>
    <rPh sb="8" eb="12">
      <t>シャインバンゴウ</t>
    </rPh>
    <rPh sb="13" eb="15">
      <t>ナマエ</t>
    </rPh>
    <rPh sb="16" eb="20">
      <t>シャインバンゴウ</t>
    </rPh>
    <rPh sb="21" eb="22">
      <t>ギョウ</t>
    </rPh>
    <rPh sb="23" eb="24">
      <t>レツ</t>
    </rPh>
    <rPh sb="25" eb="26">
      <t>カエ</t>
    </rPh>
    <phoneticPr fontId="2"/>
  </si>
  <si>
    <t>VLOOKUPは列番号指定のため複数列を一度に返すことはできない。</t>
  </si>
  <si>
    <t>INDEX/MATCHは返す列を1列で指定する仕組みのため複数列返しは構造上できない。</t>
  </si>
  <si>
    <t>XLOOKUPは単一セル検索なら複数列を返せるが、検索値が複数行になると内部的に縦方向の配列処理のみ行われるため、複数列スピルは発生せず1列目だけが返される。</t>
  </si>
  <si>
    <t>まとめ</t>
    <phoneticPr fontId="2"/>
  </si>
  <si>
    <t>VLOOKUPは左固定・1行・1列という構造的制約が強く、柔軟な検索には向かない。</t>
  </si>
  <si>
    <t>INDEX/MATCHは左側検索や複数行返しに対応できるが、返せる列は常に1列で複数列返しは構造上できない。</t>
  </si>
  <si>
    <t>XLOOKUPは左右検索や複数行返しに対応するが、複数列スピルには対応しておらず、複数行×複数列の同時返しはできない。</t>
  </si>
  <si>
    <t>複数行×複数列を返したい場合はFILTER関数またはLET＋HSTACK関数が最適解となる。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</si>
</sst>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
    <font>
      <sz val="11"/>
      <color theme="1"/>
      <name val="游ゴシック"/>
      <family val="2"/>
      <charset val="128"/>
      <scheme val="minor"/>
    </font>
    <font>
      <b/>
      <sz val="12"/>
      <color theme="1"/>
      <name val="メイリオ"/>
      <family val="3"/>
      <charset val="128"/>
    </font>
    <font>
      <sz val="6"/>
      <name val="游ゴシック"/>
      <family val="2"/>
      <charset val="128"/>
      <scheme val="minor"/>
    </font>
    <font>
      <sz val="12"/>
      <color theme="1"/>
      <name val="メイリオ"/>
      <family val="3"/>
      <charset val="128"/>
    </font>
    <font>
      <sz val="12"/>
      <color rgb="FFFF0000"/>
      <name val="メイリオ"/>
      <family val="3"/>
      <charset val="128"/>
    </font>
    <font>
      <sz val="24"/>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style="hair">
        <color indexed="64"/>
      </top>
      <bottom style="hair">
        <color indexed="64"/>
      </bottom>
      <diagonal/>
    </border>
  </borders>
  <cellStyleXfs count="1">
    <xf numFmtId="0" fontId="0" fillId="0" borderId="0">
      <alignment vertical="center"/>
    </xf>
  </cellStyleXfs>
  <cellXfs count="14">
    <xf numFmtId="0" fontId="0" fillId="0" borderId="0" xfId="0">
      <alignment vertical="center"/>
    </xf>
    <xf numFmtId="0" fontId="1" fillId="0" borderId="0" xfId="0" applyFont="1">
      <alignment vertical="center"/>
    </xf>
    <xf numFmtId="0" fontId="3" fillId="0" borderId="0" xfId="0" applyFont="1" applyAlignment="1">
      <alignment horizontal="left" vertical="center" indent="1"/>
    </xf>
    <xf numFmtId="0" fontId="3" fillId="0" borderId="0" xfId="0" applyFont="1">
      <alignmen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4" fillId="0" borderId="0" xfId="0" applyFont="1">
      <alignment vertical="center"/>
    </xf>
    <xf numFmtId="0" fontId="3" fillId="0" borderId="0" xfId="0" applyFont="1" applyAlignment="1">
      <alignment horizontal="right" vertical="center" indent="1"/>
    </xf>
    <xf numFmtId="0" fontId="3" fillId="2" borderId="3" xfId="0" applyFont="1" applyFill="1" applyBorder="1">
      <alignment vertical="center"/>
    </xf>
    <xf numFmtId="0" fontId="3" fillId="0" borderId="0" xfId="0" applyFont="1" applyAlignment="1">
      <alignment horizontal="left" vertical="center" indent="2"/>
    </xf>
    <xf numFmtId="0" fontId="3" fillId="2" borderId="0" xfId="0" applyFont="1" applyFill="1">
      <alignment vertical="center"/>
    </xf>
    <xf numFmtId="0" fontId="3" fillId="2" borderId="4" xfId="0" applyFont="1" applyFill="1" applyBorder="1">
      <alignment vertical="center"/>
    </xf>
    <xf numFmtId="0" fontId="3" fillId="0" borderId="4" xfId="0" applyFont="1" applyBorder="1" applyAlignment="1">
      <alignment horizontal="right" vertical="center" indent="1"/>
    </xf>
  </cellXfs>
  <cellStyles count="1">
    <cellStyle name="標準" xfId="0" builtinId="0"/>
  </cellStyles>
  <dxfs count="0"/>
  <tableStyles count="1" defaultTableStyle="TableStyleMedium2" defaultPivotStyle="PivotStyleLight16">
    <tableStyle name="Invisible" pivot="0" table="0" count="0" xr9:uid="{5558A656-C6AC-4C9F-9DF6-0CD2CA2E41A8}"/>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118AF-EB62-4F25-9280-87966F33234E}">
  <sheetPr>
    <tabColor theme="1"/>
  </sheetPr>
  <dimension ref="A1:XFC114"/>
  <sheetViews>
    <sheetView showGridLines="0" tabSelected="1" zoomScale="96" zoomScaleNormal="96" workbookViewId="0">
      <selection activeCell="I2" sqref="I2"/>
    </sheetView>
  </sheetViews>
  <sheetFormatPr defaultRowHeight="19"/>
  <cols>
    <col min="1" max="16" width="10.58203125" style="3" customWidth="1"/>
    <col min="17" max="16384" width="8.6640625" style="3"/>
  </cols>
  <sheetData>
    <row r="1" spans="1:16" s="1" customFormat="1">
      <c r="A1" s="1" t="s">
        <v>0</v>
      </c>
    </row>
    <row r="2" spans="1:16" s="1" customFormat="1"/>
    <row r="3" spans="1:16" s="1" customFormat="1">
      <c r="A3" s="1" t="s">
        <v>1</v>
      </c>
    </row>
    <row r="4" spans="1:16" s="1" customFormat="1">
      <c r="A4" s="1" t="s">
        <v>2</v>
      </c>
    </row>
    <row r="5" spans="1:16">
      <c r="A5" s="2" t="s">
        <v>3</v>
      </c>
    </row>
    <row r="6" spans="1:16">
      <c r="A6" s="2" t="s">
        <v>4</v>
      </c>
    </row>
    <row r="7" spans="1:16">
      <c r="A7" s="2" t="s">
        <v>5</v>
      </c>
    </row>
    <row r="8" spans="1:16">
      <c r="A8" s="2" t="s">
        <v>6</v>
      </c>
    </row>
    <row r="9" spans="1:16">
      <c r="A9" s="3" t="s">
        <v>7</v>
      </c>
    </row>
    <row r="10" spans="1:16">
      <c r="A10" s="3" t="s">
        <v>8</v>
      </c>
    </row>
    <row r="11" spans="1:16">
      <c r="A11" s="3" t="s">
        <v>9</v>
      </c>
    </row>
    <row r="12" spans="1:16">
      <c r="I12" s="3" t="s">
        <v>10</v>
      </c>
      <c r="J12" s="1" t="s">
        <v>11</v>
      </c>
      <c r="N12" s="3" t="s">
        <v>12</v>
      </c>
    </row>
    <row r="13" spans="1:16" ht="19.5" thickBot="1">
      <c r="J13" s="4" t="s">
        <v>13</v>
      </c>
      <c r="N13" s="5" t="s">
        <v>13</v>
      </c>
      <c r="O13" s="5" t="s">
        <v>14</v>
      </c>
      <c r="P13" s="5" t="s">
        <v>15</v>
      </c>
    </row>
    <row r="14" spans="1:16" ht="19.5" thickBot="1">
      <c r="J14" s="6">
        <v>1002</v>
      </c>
      <c r="N14" s="5">
        <v>1001</v>
      </c>
      <c r="O14" s="5" t="s">
        <v>16</v>
      </c>
      <c r="P14" s="5">
        <v>11</v>
      </c>
    </row>
    <row r="15" spans="1:16">
      <c r="N15" s="5">
        <v>1002</v>
      </c>
      <c r="O15" s="5" t="s">
        <v>17</v>
      </c>
      <c r="P15" s="5">
        <v>12</v>
      </c>
    </row>
    <row r="16" spans="1:16">
      <c r="N16" s="5">
        <v>1003</v>
      </c>
      <c r="O16" s="5" t="s">
        <v>18</v>
      </c>
      <c r="P16" s="5">
        <v>13</v>
      </c>
    </row>
    <row r="17" spans="9:16">
      <c r="I17" s="3" t="s">
        <v>19</v>
      </c>
      <c r="J17" s="1" t="s">
        <v>20</v>
      </c>
      <c r="N17" s="5">
        <v>1004</v>
      </c>
      <c r="O17" s="5" t="s">
        <v>21</v>
      </c>
      <c r="P17" s="5">
        <v>14</v>
      </c>
    </row>
    <row r="18" spans="9:16" ht="19.5" thickBot="1">
      <c r="J18" s="4" t="s">
        <v>14</v>
      </c>
    </row>
    <row r="19" spans="9:16" ht="19.5" thickBot="1">
      <c r="J19" s="6" t="s">
        <v>17</v>
      </c>
    </row>
    <row r="22" spans="9:16">
      <c r="I22" s="3" t="s">
        <v>22</v>
      </c>
      <c r="J22" s="1" t="s">
        <v>23</v>
      </c>
    </row>
    <row r="23" spans="9:16">
      <c r="J23" s="5" t="s">
        <v>13</v>
      </c>
      <c r="K23" s="5" t="s">
        <v>14</v>
      </c>
    </row>
    <row r="24" spans="9:16">
      <c r="J24" s="5">
        <v>1001</v>
      </c>
    </row>
    <row r="25" spans="9:16">
      <c r="J25" s="5">
        <v>1002</v>
      </c>
    </row>
    <row r="26" spans="9:16">
      <c r="J26" s="5">
        <v>1003</v>
      </c>
    </row>
    <row r="27" spans="9:16">
      <c r="J27" s="5">
        <v>1004</v>
      </c>
    </row>
    <row r="29" spans="9:16">
      <c r="I29" s="3" t="s">
        <v>24</v>
      </c>
      <c r="J29" s="1" t="s">
        <v>25</v>
      </c>
    </row>
    <row r="30" spans="9:16">
      <c r="J30" s="5" t="s">
        <v>13</v>
      </c>
      <c r="K30" s="5" t="s">
        <v>14</v>
      </c>
      <c r="L30" s="5" t="s">
        <v>15</v>
      </c>
    </row>
    <row r="31" spans="9:16">
      <c r="J31" s="5">
        <v>1001</v>
      </c>
    </row>
    <row r="34" spans="1:5">
      <c r="A34" s="1" t="s">
        <v>26</v>
      </c>
      <c r="B34" s="1"/>
    </row>
    <row r="35" spans="1:5">
      <c r="B35" s="3" t="s">
        <v>27</v>
      </c>
    </row>
    <row r="36" spans="1:5">
      <c r="C36" s="7" t="s">
        <v>28</v>
      </c>
    </row>
    <row r="37" spans="1:5" ht="19.5" thickBot="1"/>
    <row r="38" spans="1:5" ht="19.5" thickBot="1">
      <c r="A38" s="8">
        <v>1</v>
      </c>
      <c r="B38" s="3" t="s">
        <v>29</v>
      </c>
      <c r="D38" s="9" t="str">
        <f>VLOOKUP(J14,N14:P17,2,FALSE)</f>
        <v>鈴木</v>
      </c>
      <c r="E38" s="3" t="str">
        <f ca="1">_xlfn.FORMULATEXT(D38)</f>
        <v>=VLOOKUP(J14,N14:P17,2,FALSE)</v>
      </c>
    </row>
    <row r="39" spans="1:5">
      <c r="A39" s="8"/>
    </row>
    <row r="40" spans="1:5" ht="19.5" thickBot="1">
      <c r="A40" s="8"/>
    </row>
    <row r="41" spans="1:5" ht="19.5" thickBot="1">
      <c r="A41" s="8">
        <v>2</v>
      </c>
      <c r="B41" s="3" t="s">
        <v>30</v>
      </c>
      <c r="D41" s="9" t="str">
        <f>INDEX(O14:O17,MATCH(J14,N14:N17,0))</f>
        <v>鈴木</v>
      </c>
      <c r="E41" s="3" t="str">
        <f ca="1">_xlfn.FORMULATEXT(D41)</f>
        <v>=INDEX(O14:O17,MATCH(J14,N14:N17,0))</v>
      </c>
    </row>
    <row r="42" spans="1:5">
      <c r="A42" s="8"/>
    </row>
    <row r="43" spans="1:5" ht="19.5" thickBot="1">
      <c r="A43" s="8"/>
    </row>
    <row r="44" spans="1:5" ht="19.5" thickBot="1">
      <c r="A44" s="8">
        <v>3</v>
      </c>
      <c r="B44" s="3" t="s">
        <v>31</v>
      </c>
      <c r="D44" s="9" t="str">
        <f>_xlfn.XLOOKUP(J14,N14:N17,O14:O17,"該当なし")</f>
        <v>鈴木</v>
      </c>
      <c r="E44" s="3" t="str">
        <f ca="1">_xlfn.FORMULATEXT(D44)</f>
        <v>=XLOOKUP(J14,N14:N17,O14:O17,"該当なし")</v>
      </c>
    </row>
    <row r="45" spans="1:5">
      <c r="A45" s="2"/>
    </row>
    <row r="47" spans="1:5">
      <c r="A47" s="3" t="s">
        <v>32</v>
      </c>
    </row>
    <row r="48" spans="1:5">
      <c r="A48" s="10" t="s">
        <v>33</v>
      </c>
    </row>
    <row r="49" spans="1:5">
      <c r="A49" s="10" t="s">
        <v>34</v>
      </c>
    </row>
    <row r="50" spans="1:5">
      <c r="A50" s="10" t="s">
        <v>35</v>
      </c>
    </row>
    <row r="52" spans="1:5">
      <c r="A52" s="1" t="s">
        <v>36</v>
      </c>
    </row>
    <row r="53" spans="1:5">
      <c r="B53" s="3" t="s">
        <v>37</v>
      </c>
    </row>
    <row r="54" spans="1:5">
      <c r="B54" s="3" t="s">
        <v>38</v>
      </c>
    </row>
    <row r="55" spans="1:5">
      <c r="B55" s="3" t="s">
        <v>39</v>
      </c>
    </row>
    <row r="57" spans="1:5">
      <c r="B57" s="3" t="s">
        <v>40</v>
      </c>
    </row>
    <row r="59" spans="1:5">
      <c r="A59" s="8">
        <v>1</v>
      </c>
      <c r="B59" s="3" t="s">
        <v>29</v>
      </c>
      <c r="D59" s="3" t="s">
        <v>41</v>
      </c>
    </row>
    <row r="60" spans="1:5">
      <c r="A60" s="8"/>
    </row>
    <row r="61" spans="1:5" ht="19.5" thickBot="1">
      <c r="A61" s="8"/>
    </row>
    <row r="62" spans="1:5" ht="19.5" thickBot="1">
      <c r="A62" s="8">
        <v>2</v>
      </c>
      <c r="B62" s="3" t="s">
        <v>30</v>
      </c>
      <c r="D62" s="9">
        <f>INDEX(N14:N17,MATCH(J19,O14:O17))</f>
        <v>1002</v>
      </c>
      <c r="E62" s="3" t="str">
        <f ca="1">_xlfn.FORMULATEXT(D62)</f>
        <v>=INDEX(N14:N17,MATCH(J19,O14:O17))</v>
      </c>
    </row>
    <row r="63" spans="1:5">
      <c r="A63" s="8"/>
    </row>
    <row r="64" spans="1:5" ht="19.5" thickBot="1">
      <c r="A64" s="8"/>
    </row>
    <row r="65" spans="1:5" ht="19.5" thickBot="1">
      <c r="A65" s="8">
        <v>3</v>
      </c>
      <c r="B65" s="3" t="s">
        <v>31</v>
      </c>
      <c r="D65" s="9">
        <f>_xlfn.XLOOKUP(J19,O14:O17,N14:N17,"該当なし",0)</f>
        <v>1002</v>
      </c>
      <c r="E65" s="3" t="str">
        <f ca="1">_xlfn.FORMULATEXT(D65)</f>
        <v>=XLOOKUP(J19,O14:O17,N14:N17,"該当なし",0)</v>
      </c>
    </row>
    <row r="66" spans="1:5">
      <c r="A66" s="8"/>
    </row>
    <row r="67" spans="1:5">
      <c r="A67" s="8" t="s">
        <v>32</v>
      </c>
    </row>
    <row r="68" spans="1:5">
      <c r="A68" s="10" t="s">
        <v>42</v>
      </c>
    </row>
    <row r="69" spans="1:5">
      <c r="A69" s="10" t="s">
        <v>43</v>
      </c>
    </row>
    <row r="70" spans="1:5">
      <c r="A70" s="10" t="s">
        <v>44</v>
      </c>
    </row>
    <row r="72" spans="1:5">
      <c r="A72" s="1" t="s">
        <v>45</v>
      </c>
    </row>
    <row r="73" spans="1:5">
      <c r="B73" s="3" t="s">
        <v>46</v>
      </c>
    </row>
    <row r="75" spans="1:5">
      <c r="A75" s="8">
        <v>1</v>
      </c>
      <c r="B75" s="3" t="s">
        <v>29</v>
      </c>
      <c r="D75" s="3" t="s">
        <v>41</v>
      </c>
    </row>
    <row r="76" spans="1:5">
      <c r="A76" s="8"/>
    </row>
    <row r="77" spans="1:5" ht="19.5" thickBot="1">
      <c r="A77" s="8"/>
    </row>
    <row r="78" spans="1:5" ht="19.5" thickBot="1">
      <c r="A78" s="8">
        <v>2</v>
      </c>
      <c r="B78" s="3" t="s">
        <v>30</v>
      </c>
      <c r="D78" s="9" t="str" cm="1">
        <f t="array" ref="D78:D81">INDEX(O14:O17,MATCH(J24:J27,N14:N17,0))</f>
        <v>田中</v>
      </c>
      <c r="E78" s="3" t="str">
        <f ca="1">_xlfn.FORMULATEXT(D78)</f>
        <v>=INDEX(O14:O17,MATCH(J24:J27,N14:N17,0))</v>
      </c>
    </row>
    <row r="79" spans="1:5">
      <c r="A79" s="8"/>
      <c r="D79" s="3" t="str">
        <v>鈴木</v>
      </c>
    </row>
    <row r="80" spans="1:5">
      <c r="A80" s="8"/>
      <c r="D80" s="3" t="str">
        <v>佐藤</v>
      </c>
    </row>
    <row r="81" spans="1:1023 1025:2047 2049:3071 3073:4095 4097:5119 5121:6143 6145:7167 7169:8191 8193:9215 9217:10239 10241:11263 11265:12287 12289:13311 13313:14335 14337:15359 15361:16383">
      <c r="D81" s="3" t="str">
        <v>山田</v>
      </c>
    </row>
    <row r="82" spans="1:1023 1025:2047 2049:3071 3073:4095 4097:5119 5121:6143 6145:7167 7169:8191 8193:9215 9217:10239 10241:11263 11265:12287 12289:13311 13313:14335 14337:15359 15361:16383">
      <c r="A82" s="8"/>
    </row>
    <row r="83" spans="1:1023 1025:2047 2049:3071 3073:4095 4097:5119 5121:6143 6145:7167 7169:8191 8193:9215 9217:10239 10241:11263 11265:12287 12289:13311 13313:14335 14337:15359 15361:16383">
      <c r="A83" s="8">
        <v>3</v>
      </c>
      <c r="B83" s="3" t="s">
        <v>31</v>
      </c>
      <c r="D83" s="11" t="str" cm="1">
        <f t="array" ref="D83:D86">_xlfn.XLOOKUP(J24:J27,N14:N17,O14:O17,"該当なし")</f>
        <v>田中</v>
      </c>
      <c r="E83" s="3" t="str">
        <f ca="1">_xlfn.FORMULATEXT(D83)</f>
        <v>=XLOOKUP(J24:J27,N14:N17,O14:O17,"該当なし")</v>
      </c>
    </row>
    <row r="84" spans="1:1023 1025:2047 2049:3071 3073:4095 4097:5119 5121:6143 6145:7167 7169:8191 8193:9215 9217:10239 10241:11263 11265:12287 12289:13311 13313:14335 14337:15359 15361:16383">
      <c r="A84" s="8"/>
      <c r="D84" s="3" t="str">
        <v>鈴木</v>
      </c>
    </row>
    <row r="85" spans="1:1023 1025:2047 2049:3071 3073:4095 4097:5119 5121:6143 6145:7167 7169:8191 8193:9215 9217:10239 10241:11263 11265:12287 12289:13311 13313:14335 14337:15359 15361:16383">
      <c r="A85" s="8"/>
      <c r="D85" s="3" t="str">
        <v>佐藤</v>
      </c>
    </row>
    <row r="86" spans="1:1023 1025:2047 2049:3071 3073:4095 4097:5119 5121:6143 6145:7167 7169:8191 8193:9215 9217:10239 10241:11263 11265:12287 12289:13311 13313:14335 14337:15359 15361:16383">
      <c r="A86" s="8"/>
      <c r="D86" s="3" t="str">
        <v>山田</v>
      </c>
    </row>
    <row r="87" spans="1:1023 1025:2047 2049:3071 3073:4095 4097:5119 5121:6143 6145:7167 7169:8191 8193:9215 9217:10239 10241:11263 11265:12287 12289:13311 13313:14335 14337:15359 15361:16383">
      <c r="A87" s="8"/>
    </row>
    <row r="88" spans="1:1023 1025:2047 2049:3071 3073:4095 4097:5119 5121:6143 6145:7167 7169:8191 8193:9215 9217:10239 10241:11263 11265:12287 12289:13311 13313:14335 14337:15359 15361:16383">
      <c r="A88" s="8" t="s">
        <v>32</v>
      </c>
    </row>
    <row r="89" spans="1:1023 1025:2047 2049:3071 3073:4095 4097:5119 5121:6143 6145:7167 7169:8191 8193:9215 9217:10239 10241:11263 11265:12287 12289:13311 13313:14335 14337:15359 15361:16383">
      <c r="A89" s="10" t="s">
        <v>47</v>
      </c>
    </row>
    <row r="90" spans="1:1023 1025:2047 2049:3071 3073:4095 4097:5119 5121:6143 6145:7167 7169:8191 8193:9215 9217:10239 10241:11263 11265:12287 12289:13311 13313:14335 14337:15359 15361:16383">
      <c r="A90" s="10" t="s">
        <v>48</v>
      </c>
    </row>
    <row r="91" spans="1:1023 1025:2047 2049:3071 3073:4095 4097:5119 5121:6143 6145:7167 7169:8191 8193:9215 9217:10239 10241:11263 11265:12287 12289:13311 13313:14335 14337:15359 15361:16383">
      <c r="A91" s="10" t="s">
        <v>49</v>
      </c>
    </row>
    <row r="92" spans="1:1023 1025:2047 2049:3071 3073:4095 4097:5119 5121:6143 6145:7167 7169:8191 8193:9215 9217:10239 10241:11263 11265:12287 12289:13311 13313:14335 14337:15359 15361:16383">
      <c r="A92" s="10"/>
    </row>
    <row r="93" spans="1:1023 1025:2047 2049:3071 3073:4095 4097:5119 5121:6143 6145:7167 7169:8191 8193:9215 9217:10239 10241:11263 11265:12287 12289:13311 13313:14335 14337:15359 15361:16383">
      <c r="A93" s="1" t="s">
        <v>50</v>
      </c>
    </row>
    <row r="94" spans="1:1023 1025:2047 2049:3071 3073:4095 4097:5119 5121:6143 6145:7167 7169:8191 8193:9215 9217:10239 10241:11263 11265:12287 12289:13311 13313:14335 14337:15359 15361:16383">
      <c r="B94" s="3" t="s">
        <v>51</v>
      </c>
    </row>
    <row r="95" spans="1:1023 1025:2047 2049:3071 3073:4095 4097:5119 5121:6143 6145:7167 7169:8191 8193:9215 9217:10239 10241:11263 11265:12287 12289:13311 13313:14335 14337:15359 15361:16383">
      <c r="A95" s="10"/>
    </row>
    <row r="96" spans="1:1023 1025:2047 2049:3071 3073:4095 4097:5119 5121:6143 6145:7167 7169:8191 8193:9215 9217:10239 10241:11263 11265:12287 12289:13311 13313:14335 14337:15359 15361:16383">
      <c r="A96" s="8">
        <v>1</v>
      </c>
      <c r="B96" s="3" t="s">
        <v>29</v>
      </c>
      <c r="C96" s="8"/>
      <c r="D96" s="3" t="s">
        <v>41</v>
      </c>
      <c r="E96" s="8"/>
      <c r="G96" s="8"/>
      <c r="I96" s="8"/>
      <c r="K96" s="8"/>
      <c r="M96" s="8"/>
      <c r="O96" s="8"/>
      <c r="Q96" s="8"/>
      <c r="S96" s="8"/>
      <c r="U96" s="8"/>
      <c r="W96" s="8"/>
      <c r="Y96" s="8"/>
      <c r="AA96" s="8"/>
      <c r="AC96" s="8"/>
      <c r="AE96" s="8"/>
      <c r="AG96" s="8"/>
      <c r="AI96" s="8"/>
      <c r="AK96" s="8"/>
      <c r="AM96" s="8"/>
      <c r="AO96" s="8"/>
      <c r="AQ96" s="8"/>
      <c r="AS96" s="8"/>
      <c r="AU96" s="8"/>
      <c r="AW96" s="8"/>
      <c r="AY96" s="8"/>
      <c r="BA96" s="8"/>
      <c r="BC96" s="8"/>
      <c r="BE96" s="8"/>
      <c r="BG96" s="8"/>
      <c r="BI96" s="8"/>
      <c r="BK96" s="8"/>
      <c r="BM96" s="8"/>
      <c r="BO96" s="8"/>
      <c r="BQ96" s="8"/>
      <c r="BS96" s="8"/>
      <c r="BU96" s="8"/>
      <c r="BW96" s="8"/>
      <c r="BY96" s="8"/>
      <c r="CA96" s="8"/>
      <c r="CC96" s="8"/>
      <c r="CE96" s="8"/>
      <c r="CG96" s="8"/>
      <c r="CI96" s="8"/>
      <c r="CK96" s="8"/>
      <c r="CM96" s="8"/>
      <c r="CO96" s="8"/>
      <c r="CQ96" s="8"/>
      <c r="CS96" s="8"/>
      <c r="CU96" s="8"/>
      <c r="CW96" s="8"/>
      <c r="CY96" s="8"/>
      <c r="DA96" s="8"/>
      <c r="DC96" s="8"/>
      <c r="DE96" s="8"/>
      <c r="DG96" s="8"/>
      <c r="DI96" s="8"/>
      <c r="DK96" s="8"/>
      <c r="DM96" s="8"/>
      <c r="DO96" s="8"/>
      <c r="DQ96" s="8"/>
      <c r="DS96" s="8"/>
      <c r="DU96" s="8"/>
      <c r="DW96" s="8"/>
      <c r="DY96" s="8"/>
      <c r="EA96" s="8"/>
      <c r="EC96" s="8"/>
      <c r="EE96" s="8"/>
      <c r="EG96" s="8"/>
      <c r="EI96" s="8"/>
      <c r="EK96" s="8"/>
      <c r="EM96" s="8"/>
      <c r="EO96" s="8"/>
      <c r="EQ96" s="8"/>
      <c r="ES96" s="8"/>
      <c r="EU96" s="8"/>
      <c r="EW96" s="8"/>
      <c r="EY96" s="8"/>
      <c r="FA96" s="8"/>
      <c r="FC96" s="8"/>
      <c r="FE96" s="8"/>
      <c r="FG96" s="8"/>
      <c r="FI96" s="8"/>
      <c r="FK96" s="8"/>
      <c r="FM96" s="8"/>
      <c r="FO96" s="8"/>
      <c r="FQ96" s="8"/>
      <c r="FS96" s="8"/>
      <c r="FU96" s="8"/>
      <c r="FW96" s="8"/>
      <c r="FY96" s="8"/>
      <c r="GA96" s="8"/>
      <c r="GC96" s="8"/>
      <c r="GE96" s="8"/>
      <c r="GG96" s="8"/>
      <c r="GI96" s="8"/>
      <c r="GK96" s="8"/>
      <c r="GM96" s="8"/>
      <c r="GO96" s="8"/>
      <c r="GQ96" s="8"/>
      <c r="GS96" s="8"/>
      <c r="GU96" s="8"/>
      <c r="GW96" s="8"/>
      <c r="GY96" s="8"/>
      <c r="HA96" s="8"/>
      <c r="HC96" s="8"/>
      <c r="HE96" s="8"/>
      <c r="HG96" s="8"/>
      <c r="HI96" s="8"/>
      <c r="HK96" s="8"/>
      <c r="HM96" s="8"/>
      <c r="HO96" s="8"/>
      <c r="HQ96" s="8"/>
      <c r="HS96" s="8"/>
      <c r="HU96" s="8"/>
      <c r="HW96" s="8"/>
      <c r="HY96" s="8"/>
      <c r="IA96" s="8"/>
      <c r="IC96" s="8"/>
      <c r="IE96" s="8"/>
      <c r="IG96" s="8"/>
      <c r="II96" s="8"/>
      <c r="IK96" s="8"/>
      <c r="IM96" s="8"/>
      <c r="IO96" s="8"/>
      <c r="IQ96" s="8"/>
      <c r="IS96" s="8"/>
      <c r="IU96" s="8"/>
      <c r="IW96" s="8"/>
      <c r="IY96" s="8"/>
      <c r="JA96" s="8"/>
      <c r="JC96" s="8"/>
      <c r="JE96" s="8"/>
      <c r="JG96" s="8"/>
      <c r="JI96" s="8"/>
      <c r="JK96" s="8"/>
      <c r="JM96" s="8"/>
      <c r="JO96" s="8"/>
      <c r="JQ96" s="8"/>
      <c r="JS96" s="8"/>
      <c r="JU96" s="8"/>
      <c r="JW96" s="8"/>
      <c r="JY96" s="8"/>
      <c r="KA96" s="8"/>
      <c r="KC96" s="8"/>
      <c r="KE96" s="8"/>
      <c r="KG96" s="8"/>
      <c r="KI96" s="8"/>
      <c r="KK96" s="8"/>
      <c r="KM96" s="8"/>
      <c r="KO96" s="8"/>
      <c r="KQ96" s="8"/>
      <c r="KS96" s="8"/>
      <c r="KU96" s="8"/>
      <c r="KW96" s="8"/>
      <c r="KY96" s="8"/>
      <c r="LA96" s="8"/>
      <c r="LC96" s="8"/>
      <c r="LE96" s="8"/>
      <c r="LG96" s="8"/>
      <c r="LI96" s="8"/>
      <c r="LK96" s="8"/>
      <c r="LM96" s="8"/>
      <c r="LO96" s="8"/>
      <c r="LQ96" s="8"/>
      <c r="LS96" s="8"/>
      <c r="LU96" s="8"/>
      <c r="LW96" s="8"/>
      <c r="LY96" s="8"/>
      <c r="MA96" s="8"/>
      <c r="MC96" s="8"/>
      <c r="ME96" s="8"/>
      <c r="MG96" s="8"/>
      <c r="MI96" s="8"/>
      <c r="MK96" s="8"/>
      <c r="MM96" s="8"/>
      <c r="MO96" s="8"/>
      <c r="MQ96" s="8"/>
      <c r="MS96" s="8"/>
      <c r="MU96" s="8"/>
      <c r="MW96" s="8"/>
      <c r="MY96" s="8"/>
      <c r="NA96" s="8"/>
      <c r="NC96" s="8"/>
      <c r="NE96" s="8"/>
      <c r="NG96" s="8"/>
      <c r="NI96" s="8"/>
      <c r="NK96" s="8"/>
      <c r="NM96" s="8"/>
      <c r="NO96" s="8"/>
      <c r="NQ96" s="8"/>
      <c r="NS96" s="8"/>
      <c r="NU96" s="8"/>
      <c r="NW96" s="8"/>
      <c r="NY96" s="8"/>
      <c r="OA96" s="8"/>
      <c r="OC96" s="8"/>
      <c r="OE96" s="8"/>
      <c r="OG96" s="8"/>
      <c r="OI96" s="8"/>
      <c r="OK96" s="8"/>
      <c r="OM96" s="8"/>
      <c r="OO96" s="8"/>
      <c r="OQ96" s="8"/>
      <c r="OS96" s="8"/>
      <c r="OU96" s="8"/>
      <c r="OW96" s="8"/>
      <c r="OY96" s="8"/>
      <c r="PA96" s="8"/>
      <c r="PC96" s="8"/>
      <c r="PE96" s="8"/>
      <c r="PG96" s="8"/>
      <c r="PI96" s="8"/>
      <c r="PK96" s="8"/>
      <c r="PM96" s="8"/>
      <c r="PO96" s="8"/>
      <c r="PQ96" s="8"/>
      <c r="PS96" s="8"/>
      <c r="PU96" s="8"/>
      <c r="PW96" s="8"/>
      <c r="PY96" s="8"/>
      <c r="QA96" s="8"/>
      <c r="QC96" s="8"/>
      <c r="QE96" s="8"/>
      <c r="QG96" s="8"/>
      <c r="QI96" s="8"/>
      <c r="QK96" s="8"/>
      <c r="QM96" s="8"/>
      <c r="QO96" s="8"/>
      <c r="QQ96" s="8"/>
      <c r="QS96" s="8"/>
      <c r="QU96" s="8"/>
      <c r="QW96" s="8"/>
      <c r="QY96" s="8"/>
      <c r="RA96" s="8"/>
      <c r="RC96" s="8"/>
      <c r="RE96" s="8"/>
      <c r="RG96" s="8"/>
      <c r="RI96" s="8"/>
      <c r="RK96" s="8"/>
      <c r="RM96" s="8"/>
      <c r="RO96" s="8"/>
      <c r="RQ96" s="8"/>
      <c r="RS96" s="8"/>
      <c r="RU96" s="8"/>
      <c r="RW96" s="8"/>
      <c r="RY96" s="8"/>
      <c r="SA96" s="8"/>
      <c r="SC96" s="8"/>
      <c r="SE96" s="8"/>
      <c r="SG96" s="8"/>
      <c r="SI96" s="8"/>
      <c r="SK96" s="8"/>
      <c r="SM96" s="8"/>
      <c r="SO96" s="8"/>
      <c r="SQ96" s="8"/>
      <c r="SS96" s="8"/>
      <c r="SU96" s="8"/>
      <c r="SW96" s="8"/>
      <c r="SY96" s="8"/>
      <c r="TA96" s="8"/>
      <c r="TC96" s="8"/>
      <c r="TE96" s="8"/>
      <c r="TG96" s="8"/>
      <c r="TI96" s="8"/>
      <c r="TK96" s="8"/>
      <c r="TM96" s="8"/>
      <c r="TO96" s="8"/>
      <c r="TQ96" s="8"/>
      <c r="TS96" s="8"/>
      <c r="TU96" s="8"/>
      <c r="TW96" s="8"/>
      <c r="TY96" s="8"/>
      <c r="UA96" s="8"/>
      <c r="UC96" s="8"/>
      <c r="UE96" s="8"/>
      <c r="UG96" s="8"/>
      <c r="UI96" s="8"/>
      <c r="UK96" s="8"/>
      <c r="UM96" s="8"/>
      <c r="UO96" s="8"/>
      <c r="UQ96" s="8"/>
      <c r="US96" s="8"/>
      <c r="UU96" s="8"/>
      <c r="UW96" s="8"/>
      <c r="UY96" s="8"/>
      <c r="VA96" s="8"/>
      <c r="VC96" s="8"/>
      <c r="VE96" s="8"/>
      <c r="VG96" s="8"/>
      <c r="VI96" s="8"/>
      <c r="VK96" s="8"/>
      <c r="VM96" s="8"/>
      <c r="VO96" s="8"/>
      <c r="VQ96" s="8"/>
      <c r="VS96" s="8"/>
      <c r="VU96" s="8"/>
      <c r="VW96" s="8"/>
      <c r="VY96" s="8"/>
      <c r="WA96" s="8"/>
      <c r="WC96" s="8"/>
      <c r="WE96" s="8"/>
      <c r="WG96" s="8"/>
      <c r="WI96" s="8"/>
      <c r="WK96" s="8"/>
      <c r="WM96" s="8"/>
      <c r="WO96" s="8"/>
      <c r="WQ96" s="8"/>
      <c r="WS96" s="8"/>
      <c r="WU96" s="8"/>
      <c r="WW96" s="8"/>
      <c r="WY96" s="8"/>
      <c r="XA96" s="8"/>
      <c r="XC96" s="8"/>
      <c r="XE96" s="8"/>
      <c r="XG96" s="8"/>
      <c r="XI96" s="8"/>
      <c r="XK96" s="8"/>
      <c r="XM96" s="8"/>
      <c r="XO96" s="8"/>
      <c r="XQ96" s="8"/>
      <c r="XS96" s="8"/>
      <c r="XU96" s="8"/>
      <c r="XW96" s="8"/>
      <c r="XY96" s="8"/>
      <c r="YA96" s="8"/>
      <c r="YC96" s="8"/>
      <c r="YE96" s="8"/>
      <c r="YG96" s="8"/>
      <c r="YI96" s="8"/>
      <c r="YK96" s="8"/>
      <c r="YM96" s="8"/>
      <c r="YO96" s="8"/>
      <c r="YQ96" s="8"/>
      <c r="YS96" s="8"/>
      <c r="YU96" s="8"/>
      <c r="YW96" s="8"/>
      <c r="YY96" s="8"/>
      <c r="ZA96" s="8"/>
      <c r="ZC96" s="8"/>
      <c r="ZE96" s="8"/>
      <c r="ZG96" s="8"/>
      <c r="ZI96" s="8"/>
      <c r="ZK96" s="8"/>
      <c r="ZM96" s="8"/>
      <c r="ZO96" s="8"/>
      <c r="ZQ96" s="8"/>
      <c r="ZS96" s="8"/>
      <c r="ZU96" s="8"/>
      <c r="ZW96" s="8"/>
      <c r="ZY96" s="8"/>
      <c r="AAA96" s="8"/>
      <c r="AAC96" s="8"/>
      <c r="AAE96" s="8"/>
      <c r="AAG96" s="8"/>
      <c r="AAI96" s="8"/>
      <c r="AAK96" s="8"/>
      <c r="AAM96" s="8"/>
      <c r="AAO96" s="8"/>
      <c r="AAQ96" s="8"/>
      <c r="AAS96" s="8"/>
      <c r="AAU96" s="8"/>
      <c r="AAW96" s="8"/>
      <c r="AAY96" s="8"/>
      <c r="ABA96" s="8"/>
      <c r="ABC96" s="8"/>
      <c r="ABE96" s="8"/>
      <c r="ABG96" s="8"/>
      <c r="ABI96" s="8"/>
      <c r="ABK96" s="8"/>
      <c r="ABM96" s="8"/>
      <c r="ABO96" s="8"/>
      <c r="ABQ96" s="8"/>
      <c r="ABS96" s="8"/>
      <c r="ABU96" s="8"/>
      <c r="ABW96" s="8"/>
      <c r="ABY96" s="8"/>
      <c r="ACA96" s="8"/>
      <c r="ACC96" s="8"/>
      <c r="ACE96" s="8"/>
      <c r="ACG96" s="8"/>
      <c r="ACI96" s="8"/>
      <c r="ACK96" s="8"/>
      <c r="ACM96" s="8"/>
      <c r="ACO96" s="8"/>
      <c r="ACQ96" s="8"/>
      <c r="ACS96" s="8"/>
      <c r="ACU96" s="8"/>
      <c r="ACW96" s="8"/>
      <c r="ACY96" s="8"/>
      <c r="ADA96" s="8"/>
      <c r="ADC96" s="8"/>
      <c r="ADE96" s="8"/>
      <c r="ADG96" s="8"/>
      <c r="ADI96" s="8"/>
      <c r="ADK96" s="8"/>
      <c r="ADM96" s="8"/>
      <c r="ADO96" s="8"/>
      <c r="ADQ96" s="8"/>
      <c r="ADS96" s="8"/>
      <c r="ADU96" s="8"/>
      <c r="ADW96" s="8"/>
      <c r="ADY96" s="8"/>
      <c r="AEA96" s="8"/>
      <c r="AEC96" s="8"/>
      <c r="AEE96" s="8"/>
      <c r="AEG96" s="8"/>
      <c r="AEI96" s="8"/>
      <c r="AEK96" s="8"/>
      <c r="AEM96" s="8"/>
      <c r="AEO96" s="8"/>
      <c r="AEQ96" s="8"/>
      <c r="AES96" s="8"/>
      <c r="AEU96" s="8"/>
      <c r="AEW96" s="8"/>
      <c r="AEY96" s="8"/>
      <c r="AFA96" s="8"/>
      <c r="AFC96" s="8"/>
      <c r="AFE96" s="8"/>
      <c r="AFG96" s="8"/>
      <c r="AFI96" s="8"/>
      <c r="AFK96" s="8"/>
      <c r="AFM96" s="8"/>
      <c r="AFO96" s="8"/>
      <c r="AFQ96" s="8"/>
      <c r="AFS96" s="8"/>
      <c r="AFU96" s="8"/>
      <c r="AFW96" s="8"/>
      <c r="AFY96" s="8"/>
      <c r="AGA96" s="8"/>
      <c r="AGC96" s="8"/>
      <c r="AGE96" s="8"/>
      <c r="AGG96" s="8"/>
      <c r="AGI96" s="8"/>
      <c r="AGK96" s="8"/>
      <c r="AGM96" s="8"/>
      <c r="AGO96" s="8"/>
      <c r="AGQ96" s="8"/>
      <c r="AGS96" s="8"/>
      <c r="AGU96" s="8"/>
      <c r="AGW96" s="8"/>
      <c r="AGY96" s="8"/>
      <c r="AHA96" s="8"/>
      <c r="AHC96" s="8"/>
      <c r="AHE96" s="8"/>
      <c r="AHG96" s="8"/>
      <c r="AHI96" s="8"/>
      <c r="AHK96" s="8"/>
      <c r="AHM96" s="8"/>
      <c r="AHO96" s="8"/>
      <c r="AHQ96" s="8"/>
      <c r="AHS96" s="8"/>
      <c r="AHU96" s="8"/>
      <c r="AHW96" s="8"/>
      <c r="AHY96" s="8"/>
      <c r="AIA96" s="8"/>
      <c r="AIC96" s="8"/>
      <c r="AIE96" s="8"/>
      <c r="AIG96" s="8"/>
      <c r="AII96" s="8"/>
      <c r="AIK96" s="8"/>
      <c r="AIM96" s="8"/>
      <c r="AIO96" s="8"/>
      <c r="AIQ96" s="8"/>
      <c r="AIS96" s="8"/>
      <c r="AIU96" s="8"/>
      <c r="AIW96" s="8"/>
      <c r="AIY96" s="8"/>
      <c r="AJA96" s="8"/>
      <c r="AJC96" s="8"/>
      <c r="AJE96" s="8"/>
      <c r="AJG96" s="8"/>
      <c r="AJI96" s="8"/>
      <c r="AJK96" s="8"/>
      <c r="AJM96" s="8"/>
      <c r="AJO96" s="8"/>
      <c r="AJQ96" s="8"/>
      <c r="AJS96" s="8"/>
      <c r="AJU96" s="8"/>
      <c r="AJW96" s="8"/>
      <c r="AJY96" s="8"/>
      <c r="AKA96" s="8"/>
      <c r="AKC96" s="8"/>
      <c r="AKE96" s="8"/>
      <c r="AKG96" s="8"/>
      <c r="AKI96" s="8"/>
      <c r="AKK96" s="8"/>
      <c r="AKM96" s="8"/>
      <c r="AKO96" s="8"/>
      <c r="AKQ96" s="8"/>
      <c r="AKS96" s="8"/>
      <c r="AKU96" s="8"/>
      <c r="AKW96" s="8"/>
      <c r="AKY96" s="8"/>
      <c r="ALA96" s="8"/>
      <c r="ALC96" s="8"/>
      <c r="ALE96" s="8"/>
      <c r="ALG96" s="8"/>
      <c r="ALI96" s="8"/>
      <c r="ALK96" s="8"/>
      <c r="ALM96" s="8"/>
      <c r="ALO96" s="8"/>
      <c r="ALQ96" s="8"/>
      <c r="ALS96" s="8"/>
      <c r="ALU96" s="8"/>
      <c r="ALW96" s="8"/>
      <c r="ALY96" s="8"/>
      <c r="AMA96" s="8"/>
      <c r="AMC96" s="8"/>
      <c r="AME96" s="8"/>
      <c r="AMG96" s="8"/>
      <c r="AMI96" s="8"/>
      <c r="AMK96" s="8"/>
      <c r="AMM96" s="8"/>
      <c r="AMO96" s="8"/>
      <c r="AMQ96" s="8"/>
      <c r="AMS96" s="8"/>
      <c r="AMU96" s="8"/>
      <c r="AMW96" s="8"/>
      <c r="AMY96" s="8"/>
      <c r="ANA96" s="8"/>
      <c r="ANC96" s="8"/>
      <c r="ANE96" s="8"/>
      <c r="ANG96" s="8"/>
      <c r="ANI96" s="8"/>
      <c r="ANK96" s="8"/>
      <c r="ANM96" s="8"/>
      <c r="ANO96" s="8"/>
      <c r="ANQ96" s="8"/>
      <c r="ANS96" s="8"/>
      <c r="ANU96" s="8"/>
      <c r="ANW96" s="8"/>
      <c r="ANY96" s="8"/>
      <c r="AOA96" s="8"/>
      <c r="AOC96" s="8"/>
      <c r="AOE96" s="8"/>
      <c r="AOG96" s="8"/>
      <c r="AOI96" s="8"/>
      <c r="AOK96" s="8"/>
      <c r="AOM96" s="8"/>
      <c r="AOO96" s="8"/>
      <c r="AOQ96" s="8"/>
      <c r="AOS96" s="8"/>
      <c r="AOU96" s="8"/>
      <c r="AOW96" s="8"/>
      <c r="AOY96" s="8"/>
      <c r="APA96" s="8"/>
      <c r="APC96" s="8"/>
      <c r="APE96" s="8"/>
      <c r="APG96" s="8"/>
      <c r="API96" s="8"/>
      <c r="APK96" s="8"/>
      <c r="APM96" s="8"/>
      <c r="APO96" s="8"/>
      <c r="APQ96" s="8"/>
      <c r="APS96" s="8"/>
      <c r="APU96" s="8"/>
      <c r="APW96" s="8"/>
      <c r="APY96" s="8"/>
      <c r="AQA96" s="8"/>
      <c r="AQC96" s="8"/>
      <c r="AQE96" s="8"/>
      <c r="AQG96" s="8"/>
      <c r="AQI96" s="8"/>
      <c r="AQK96" s="8"/>
      <c r="AQM96" s="8"/>
      <c r="AQO96" s="8"/>
      <c r="AQQ96" s="8"/>
      <c r="AQS96" s="8"/>
      <c r="AQU96" s="8"/>
      <c r="AQW96" s="8"/>
      <c r="AQY96" s="8"/>
      <c r="ARA96" s="8"/>
      <c r="ARC96" s="8"/>
      <c r="ARE96" s="8"/>
      <c r="ARG96" s="8"/>
      <c r="ARI96" s="8"/>
      <c r="ARK96" s="8"/>
      <c r="ARM96" s="8"/>
      <c r="ARO96" s="8"/>
      <c r="ARQ96" s="8"/>
      <c r="ARS96" s="8"/>
      <c r="ARU96" s="8"/>
      <c r="ARW96" s="8"/>
      <c r="ARY96" s="8"/>
      <c r="ASA96" s="8"/>
      <c r="ASC96" s="8"/>
      <c r="ASE96" s="8"/>
      <c r="ASG96" s="8"/>
      <c r="ASI96" s="8"/>
      <c r="ASK96" s="8"/>
      <c r="ASM96" s="8"/>
      <c r="ASO96" s="8"/>
      <c r="ASQ96" s="8"/>
      <c r="ASS96" s="8"/>
      <c r="ASU96" s="8"/>
      <c r="ASW96" s="8"/>
      <c r="ASY96" s="8"/>
      <c r="ATA96" s="8"/>
      <c r="ATC96" s="8"/>
      <c r="ATE96" s="8"/>
      <c r="ATG96" s="8"/>
      <c r="ATI96" s="8"/>
      <c r="ATK96" s="8"/>
      <c r="ATM96" s="8"/>
      <c r="ATO96" s="8"/>
      <c r="ATQ96" s="8"/>
      <c r="ATS96" s="8"/>
      <c r="ATU96" s="8"/>
      <c r="ATW96" s="8"/>
      <c r="ATY96" s="8"/>
      <c r="AUA96" s="8"/>
      <c r="AUC96" s="8"/>
      <c r="AUE96" s="8"/>
      <c r="AUG96" s="8"/>
      <c r="AUI96" s="8"/>
      <c r="AUK96" s="8"/>
      <c r="AUM96" s="8"/>
      <c r="AUO96" s="8"/>
      <c r="AUQ96" s="8"/>
      <c r="AUS96" s="8"/>
      <c r="AUU96" s="8"/>
      <c r="AUW96" s="8"/>
      <c r="AUY96" s="8"/>
      <c r="AVA96" s="8"/>
      <c r="AVC96" s="8"/>
      <c r="AVE96" s="8"/>
      <c r="AVG96" s="8"/>
      <c r="AVI96" s="8"/>
      <c r="AVK96" s="8"/>
      <c r="AVM96" s="8"/>
      <c r="AVO96" s="8"/>
      <c r="AVQ96" s="8"/>
      <c r="AVS96" s="8"/>
      <c r="AVU96" s="8"/>
      <c r="AVW96" s="8"/>
      <c r="AVY96" s="8"/>
      <c r="AWA96" s="8"/>
      <c r="AWC96" s="8"/>
      <c r="AWE96" s="8"/>
      <c r="AWG96" s="8"/>
      <c r="AWI96" s="8"/>
      <c r="AWK96" s="8"/>
      <c r="AWM96" s="8"/>
      <c r="AWO96" s="8"/>
      <c r="AWQ96" s="8"/>
      <c r="AWS96" s="8"/>
      <c r="AWU96" s="8"/>
      <c r="AWW96" s="8"/>
      <c r="AWY96" s="8"/>
      <c r="AXA96" s="8"/>
      <c r="AXC96" s="8"/>
      <c r="AXE96" s="8"/>
      <c r="AXG96" s="8"/>
      <c r="AXI96" s="8"/>
      <c r="AXK96" s="8"/>
      <c r="AXM96" s="8"/>
      <c r="AXO96" s="8"/>
      <c r="AXQ96" s="8"/>
      <c r="AXS96" s="8"/>
      <c r="AXU96" s="8"/>
      <c r="AXW96" s="8"/>
      <c r="AXY96" s="8"/>
      <c r="AYA96" s="8"/>
      <c r="AYC96" s="8"/>
      <c r="AYE96" s="8"/>
      <c r="AYG96" s="8"/>
      <c r="AYI96" s="8"/>
      <c r="AYK96" s="8"/>
      <c r="AYM96" s="8"/>
      <c r="AYO96" s="8"/>
      <c r="AYQ96" s="8"/>
      <c r="AYS96" s="8"/>
      <c r="AYU96" s="8"/>
      <c r="AYW96" s="8"/>
      <c r="AYY96" s="8"/>
      <c r="AZA96" s="8"/>
      <c r="AZC96" s="8"/>
      <c r="AZE96" s="8"/>
      <c r="AZG96" s="8"/>
      <c r="AZI96" s="8"/>
      <c r="AZK96" s="8"/>
      <c r="AZM96" s="8"/>
      <c r="AZO96" s="8"/>
      <c r="AZQ96" s="8"/>
      <c r="AZS96" s="8"/>
      <c r="AZU96" s="8"/>
      <c r="AZW96" s="8"/>
      <c r="AZY96" s="8"/>
      <c r="BAA96" s="8"/>
      <c r="BAC96" s="8"/>
      <c r="BAE96" s="8"/>
      <c r="BAG96" s="8"/>
      <c r="BAI96" s="8"/>
      <c r="BAK96" s="8"/>
      <c r="BAM96" s="8"/>
      <c r="BAO96" s="8"/>
      <c r="BAQ96" s="8"/>
      <c r="BAS96" s="8"/>
      <c r="BAU96" s="8"/>
      <c r="BAW96" s="8"/>
      <c r="BAY96" s="8"/>
      <c r="BBA96" s="8"/>
      <c r="BBC96" s="8"/>
      <c r="BBE96" s="8"/>
      <c r="BBG96" s="8"/>
      <c r="BBI96" s="8"/>
      <c r="BBK96" s="8"/>
      <c r="BBM96" s="8"/>
      <c r="BBO96" s="8"/>
      <c r="BBQ96" s="8"/>
      <c r="BBS96" s="8"/>
      <c r="BBU96" s="8"/>
      <c r="BBW96" s="8"/>
      <c r="BBY96" s="8"/>
      <c r="BCA96" s="8"/>
      <c r="BCC96" s="8"/>
      <c r="BCE96" s="8"/>
      <c r="BCG96" s="8"/>
      <c r="BCI96" s="8"/>
      <c r="BCK96" s="8"/>
      <c r="BCM96" s="8"/>
      <c r="BCO96" s="8"/>
      <c r="BCQ96" s="8"/>
      <c r="BCS96" s="8"/>
      <c r="BCU96" s="8"/>
      <c r="BCW96" s="8"/>
      <c r="BCY96" s="8"/>
      <c r="BDA96" s="8"/>
      <c r="BDC96" s="8"/>
      <c r="BDE96" s="8"/>
      <c r="BDG96" s="8"/>
      <c r="BDI96" s="8"/>
      <c r="BDK96" s="8"/>
      <c r="BDM96" s="8"/>
      <c r="BDO96" s="8"/>
      <c r="BDQ96" s="8"/>
      <c r="BDS96" s="8"/>
      <c r="BDU96" s="8"/>
      <c r="BDW96" s="8"/>
      <c r="BDY96" s="8"/>
      <c r="BEA96" s="8"/>
      <c r="BEC96" s="8"/>
      <c r="BEE96" s="8"/>
      <c r="BEG96" s="8"/>
      <c r="BEI96" s="8"/>
      <c r="BEK96" s="8"/>
      <c r="BEM96" s="8"/>
      <c r="BEO96" s="8"/>
      <c r="BEQ96" s="8"/>
      <c r="BES96" s="8"/>
      <c r="BEU96" s="8"/>
      <c r="BEW96" s="8"/>
      <c r="BEY96" s="8"/>
      <c r="BFA96" s="8"/>
      <c r="BFC96" s="8"/>
      <c r="BFE96" s="8"/>
      <c r="BFG96" s="8"/>
      <c r="BFI96" s="8"/>
      <c r="BFK96" s="8"/>
      <c r="BFM96" s="8"/>
      <c r="BFO96" s="8"/>
      <c r="BFQ96" s="8"/>
      <c r="BFS96" s="8"/>
      <c r="BFU96" s="8"/>
      <c r="BFW96" s="8"/>
      <c r="BFY96" s="8"/>
      <c r="BGA96" s="8"/>
      <c r="BGC96" s="8"/>
      <c r="BGE96" s="8"/>
      <c r="BGG96" s="8"/>
      <c r="BGI96" s="8"/>
      <c r="BGK96" s="8"/>
      <c r="BGM96" s="8"/>
      <c r="BGO96" s="8"/>
      <c r="BGQ96" s="8"/>
      <c r="BGS96" s="8"/>
      <c r="BGU96" s="8"/>
      <c r="BGW96" s="8"/>
      <c r="BGY96" s="8"/>
      <c r="BHA96" s="8"/>
      <c r="BHC96" s="8"/>
      <c r="BHE96" s="8"/>
      <c r="BHG96" s="8"/>
      <c r="BHI96" s="8"/>
      <c r="BHK96" s="8"/>
      <c r="BHM96" s="8"/>
      <c r="BHO96" s="8"/>
      <c r="BHQ96" s="8"/>
      <c r="BHS96" s="8"/>
      <c r="BHU96" s="8"/>
      <c r="BHW96" s="8"/>
      <c r="BHY96" s="8"/>
      <c r="BIA96" s="8"/>
      <c r="BIC96" s="8"/>
      <c r="BIE96" s="8"/>
      <c r="BIG96" s="8"/>
      <c r="BII96" s="8"/>
      <c r="BIK96" s="8"/>
      <c r="BIM96" s="8"/>
      <c r="BIO96" s="8"/>
      <c r="BIQ96" s="8"/>
      <c r="BIS96" s="8"/>
      <c r="BIU96" s="8"/>
      <c r="BIW96" s="8"/>
      <c r="BIY96" s="8"/>
      <c r="BJA96" s="8"/>
      <c r="BJC96" s="8"/>
      <c r="BJE96" s="8"/>
      <c r="BJG96" s="8"/>
      <c r="BJI96" s="8"/>
      <c r="BJK96" s="8"/>
      <c r="BJM96" s="8"/>
      <c r="BJO96" s="8"/>
      <c r="BJQ96" s="8"/>
      <c r="BJS96" s="8"/>
      <c r="BJU96" s="8"/>
      <c r="BJW96" s="8"/>
      <c r="BJY96" s="8"/>
      <c r="BKA96" s="8"/>
      <c r="BKC96" s="8"/>
      <c r="BKE96" s="8"/>
      <c r="BKG96" s="8"/>
      <c r="BKI96" s="8"/>
      <c r="BKK96" s="8"/>
      <c r="BKM96" s="8"/>
      <c r="BKO96" s="8"/>
      <c r="BKQ96" s="8"/>
      <c r="BKS96" s="8"/>
      <c r="BKU96" s="8"/>
      <c r="BKW96" s="8"/>
      <c r="BKY96" s="8"/>
      <c r="BLA96" s="8"/>
      <c r="BLC96" s="8"/>
      <c r="BLE96" s="8"/>
      <c r="BLG96" s="8"/>
      <c r="BLI96" s="8"/>
      <c r="BLK96" s="8"/>
      <c r="BLM96" s="8"/>
      <c r="BLO96" s="8"/>
      <c r="BLQ96" s="8"/>
      <c r="BLS96" s="8"/>
      <c r="BLU96" s="8"/>
      <c r="BLW96" s="8"/>
      <c r="BLY96" s="8"/>
      <c r="BMA96" s="8"/>
      <c r="BMC96" s="8"/>
      <c r="BME96" s="8"/>
      <c r="BMG96" s="8"/>
      <c r="BMI96" s="8"/>
      <c r="BMK96" s="8"/>
      <c r="BMM96" s="8"/>
      <c r="BMO96" s="8"/>
      <c r="BMQ96" s="8"/>
      <c r="BMS96" s="8"/>
      <c r="BMU96" s="8"/>
      <c r="BMW96" s="8"/>
      <c r="BMY96" s="8"/>
      <c r="BNA96" s="8"/>
      <c r="BNC96" s="8"/>
      <c r="BNE96" s="8"/>
      <c r="BNG96" s="8"/>
      <c r="BNI96" s="8"/>
      <c r="BNK96" s="8"/>
      <c r="BNM96" s="8"/>
      <c r="BNO96" s="8"/>
      <c r="BNQ96" s="8"/>
      <c r="BNS96" s="8"/>
      <c r="BNU96" s="8"/>
      <c r="BNW96" s="8"/>
      <c r="BNY96" s="8"/>
      <c r="BOA96" s="8"/>
      <c r="BOC96" s="8"/>
      <c r="BOE96" s="8"/>
      <c r="BOG96" s="8"/>
      <c r="BOI96" s="8"/>
      <c r="BOK96" s="8"/>
      <c r="BOM96" s="8"/>
      <c r="BOO96" s="8"/>
      <c r="BOQ96" s="8"/>
      <c r="BOS96" s="8"/>
      <c r="BOU96" s="8"/>
      <c r="BOW96" s="8"/>
      <c r="BOY96" s="8"/>
      <c r="BPA96" s="8"/>
      <c r="BPC96" s="8"/>
      <c r="BPE96" s="8"/>
      <c r="BPG96" s="8"/>
      <c r="BPI96" s="8"/>
      <c r="BPK96" s="8"/>
      <c r="BPM96" s="8"/>
      <c r="BPO96" s="8"/>
      <c r="BPQ96" s="8"/>
      <c r="BPS96" s="8"/>
      <c r="BPU96" s="8"/>
      <c r="BPW96" s="8"/>
      <c r="BPY96" s="8"/>
      <c r="BQA96" s="8"/>
      <c r="BQC96" s="8"/>
      <c r="BQE96" s="8"/>
      <c r="BQG96" s="8"/>
      <c r="BQI96" s="8"/>
      <c r="BQK96" s="8"/>
      <c r="BQM96" s="8"/>
      <c r="BQO96" s="8"/>
      <c r="BQQ96" s="8"/>
      <c r="BQS96" s="8"/>
      <c r="BQU96" s="8"/>
      <c r="BQW96" s="8"/>
      <c r="BQY96" s="8"/>
      <c r="BRA96" s="8"/>
      <c r="BRC96" s="8"/>
      <c r="BRE96" s="8"/>
      <c r="BRG96" s="8"/>
      <c r="BRI96" s="8"/>
      <c r="BRK96" s="8"/>
      <c r="BRM96" s="8"/>
      <c r="BRO96" s="8"/>
      <c r="BRQ96" s="8"/>
      <c r="BRS96" s="8"/>
      <c r="BRU96" s="8"/>
      <c r="BRW96" s="8"/>
      <c r="BRY96" s="8"/>
      <c r="BSA96" s="8"/>
      <c r="BSC96" s="8"/>
      <c r="BSE96" s="8"/>
      <c r="BSG96" s="8"/>
      <c r="BSI96" s="8"/>
      <c r="BSK96" s="8"/>
      <c r="BSM96" s="8"/>
      <c r="BSO96" s="8"/>
      <c r="BSQ96" s="8"/>
      <c r="BSS96" s="8"/>
      <c r="BSU96" s="8"/>
      <c r="BSW96" s="8"/>
      <c r="BSY96" s="8"/>
      <c r="BTA96" s="8"/>
      <c r="BTC96" s="8"/>
      <c r="BTE96" s="8"/>
      <c r="BTG96" s="8"/>
      <c r="BTI96" s="8"/>
      <c r="BTK96" s="8"/>
      <c r="BTM96" s="8"/>
      <c r="BTO96" s="8"/>
      <c r="BTQ96" s="8"/>
      <c r="BTS96" s="8"/>
      <c r="BTU96" s="8"/>
      <c r="BTW96" s="8"/>
      <c r="BTY96" s="8"/>
      <c r="BUA96" s="8"/>
      <c r="BUC96" s="8"/>
      <c r="BUE96" s="8"/>
      <c r="BUG96" s="8"/>
      <c r="BUI96" s="8"/>
      <c r="BUK96" s="8"/>
      <c r="BUM96" s="8"/>
      <c r="BUO96" s="8"/>
      <c r="BUQ96" s="8"/>
      <c r="BUS96" s="8"/>
      <c r="BUU96" s="8"/>
      <c r="BUW96" s="8"/>
      <c r="BUY96" s="8"/>
      <c r="BVA96" s="8"/>
      <c r="BVC96" s="8"/>
      <c r="BVE96" s="8"/>
      <c r="BVG96" s="8"/>
      <c r="BVI96" s="8"/>
      <c r="BVK96" s="8"/>
      <c r="BVM96" s="8"/>
      <c r="BVO96" s="8"/>
      <c r="BVQ96" s="8"/>
      <c r="BVS96" s="8"/>
      <c r="BVU96" s="8"/>
      <c r="BVW96" s="8"/>
      <c r="BVY96" s="8"/>
      <c r="BWA96" s="8"/>
      <c r="BWC96" s="8"/>
      <c r="BWE96" s="8"/>
      <c r="BWG96" s="8"/>
      <c r="BWI96" s="8"/>
      <c r="BWK96" s="8"/>
      <c r="BWM96" s="8"/>
      <c r="BWO96" s="8"/>
      <c r="BWQ96" s="8"/>
      <c r="BWS96" s="8"/>
      <c r="BWU96" s="8"/>
      <c r="BWW96" s="8"/>
      <c r="BWY96" s="8"/>
      <c r="BXA96" s="8"/>
      <c r="BXC96" s="8"/>
      <c r="BXE96" s="8"/>
      <c r="BXG96" s="8"/>
      <c r="BXI96" s="8"/>
      <c r="BXK96" s="8"/>
      <c r="BXM96" s="8"/>
      <c r="BXO96" s="8"/>
      <c r="BXQ96" s="8"/>
      <c r="BXS96" s="8"/>
      <c r="BXU96" s="8"/>
      <c r="BXW96" s="8"/>
      <c r="BXY96" s="8"/>
      <c r="BYA96" s="8"/>
      <c r="BYC96" s="8"/>
      <c r="BYE96" s="8"/>
      <c r="BYG96" s="8"/>
      <c r="BYI96" s="8"/>
      <c r="BYK96" s="8"/>
      <c r="BYM96" s="8"/>
      <c r="BYO96" s="8"/>
      <c r="BYQ96" s="8"/>
      <c r="BYS96" s="8"/>
      <c r="BYU96" s="8"/>
      <c r="BYW96" s="8"/>
      <c r="BYY96" s="8"/>
      <c r="BZA96" s="8"/>
      <c r="BZC96" s="8"/>
      <c r="BZE96" s="8"/>
      <c r="BZG96" s="8"/>
      <c r="BZI96" s="8"/>
      <c r="BZK96" s="8"/>
      <c r="BZM96" s="8"/>
      <c r="BZO96" s="8"/>
      <c r="BZQ96" s="8"/>
      <c r="BZS96" s="8"/>
      <c r="BZU96" s="8"/>
      <c r="BZW96" s="8"/>
      <c r="BZY96" s="8"/>
      <c r="CAA96" s="8"/>
      <c r="CAC96" s="8"/>
      <c r="CAE96" s="8"/>
      <c r="CAG96" s="8"/>
      <c r="CAI96" s="8"/>
      <c r="CAK96" s="8"/>
      <c r="CAM96" s="8"/>
      <c r="CAO96" s="8"/>
      <c r="CAQ96" s="8"/>
      <c r="CAS96" s="8"/>
      <c r="CAU96" s="8"/>
      <c r="CAW96" s="8"/>
      <c r="CAY96" s="8"/>
      <c r="CBA96" s="8"/>
      <c r="CBC96" s="8"/>
      <c r="CBE96" s="8"/>
      <c r="CBG96" s="8"/>
      <c r="CBI96" s="8"/>
      <c r="CBK96" s="8"/>
      <c r="CBM96" s="8"/>
      <c r="CBO96" s="8"/>
      <c r="CBQ96" s="8"/>
      <c r="CBS96" s="8"/>
      <c r="CBU96" s="8"/>
      <c r="CBW96" s="8"/>
      <c r="CBY96" s="8"/>
      <c r="CCA96" s="8"/>
      <c r="CCC96" s="8"/>
      <c r="CCE96" s="8"/>
      <c r="CCG96" s="8"/>
      <c r="CCI96" s="8"/>
      <c r="CCK96" s="8"/>
      <c r="CCM96" s="8"/>
      <c r="CCO96" s="8"/>
      <c r="CCQ96" s="8"/>
      <c r="CCS96" s="8"/>
      <c r="CCU96" s="8"/>
      <c r="CCW96" s="8"/>
      <c r="CCY96" s="8"/>
      <c r="CDA96" s="8"/>
      <c r="CDC96" s="8"/>
      <c r="CDE96" s="8"/>
      <c r="CDG96" s="8"/>
      <c r="CDI96" s="8"/>
      <c r="CDK96" s="8"/>
      <c r="CDM96" s="8"/>
      <c r="CDO96" s="8"/>
      <c r="CDQ96" s="8"/>
      <c r="CDS96" s="8"/>
      <c r="CDU96" s="8"/>
      <c r="CDW96" s="8"/>
      <c r="CDY96" s="8"/>
      <c r="CEA96" s="8"/>
      <c r="CEC96" s="8"/>
      <c r="CEE96" s="8"/>
      <c r="CEG96" s="8"/>
      <c r="CEI96" s="8"/>
      <c r="CEK96" s="8"/>
      <c r="CEM96" s="8"/>
      <c r="CEO96" s="8"/>
      <c r="CEQ96" s="8"/>
      <c r="CES96" s="8"/>
      <c r="CEU96" s="8"/>
      <c r="CEW96" s="8"/>
      <c r="CEY96" s="8"/>
      <c r="CFA96" s="8"/>
      <c r="CFC96" s="8"/>
      <c r="CFE96" s="8"/>
      <c r="CFG96" s="8"/>
      <c r="CFI96" s="8"/>
      <c r="CFK96" s="8"/>
      <c r="CFM96" s="8"/>
      <c r="CFO96" s="8"/>
      <c r="CFQ96" s="8"/>
      <c r="CFS96" s="8"/>
      <c r="CFU96" s="8"/>
      <c r="CFW96" s="8"/>
      <c r="CFY96" s="8"/>
      <c r="CGA96" s="8"/>
      <c r="CGC96" s="8"/>
      <c r="CGE96" s="8"/>
      <c r="CGG96" s="8"/>
      <c r="CGI96" s="8"/>
      <c r="CGK96" s="8"/>
      <c r="CGM96" s="8"/>
      <c r="CGO96" s="8"/>
      <c r="CGQ96" s="8"/>
      <c r="CGS96" s="8"/>
      <c r="CGU96" s="8"/>
      <c r="CGW96" s="8"/>
      <c r="CGY96" s="8"/>
      <c r="CHA96" s="8"/>
      <c r="CHC96" s="8"/>
      <c r="CHE96" s="8"/>
      <c r="CHG96" s="8"/>
      <c r="CHI96" s="8"/>
      <c r="CHK96" s="8"/>
      <c r="CHM96" s="8"/>
      <c r="CHO96" s="8"/>
      <c r="CHQ96" s="8"/>
      <c r="CHS96" s="8"/>
      <c r="CHU96" s="8"/>
      <c r="CHW96" s="8"/>
      <c r="CHY96" s="8"/>
      <c r="CIA96" s="8"/>
      <c r="CIC96" s="8"/>
      <c r="CIE96" s="8"/>
      <c r="CIG96" s="8"/>
      <c r="CII96" s="8"/>
      <c r="CIK96" s="8"/>
      <c r="CIM96" s="8"/>
      <c r="CIO96" s="8"/>
      <c r="CIQ96" s="8"/>
      <c r="CIS96" s="8"/>
      <c r="CIU96" s="8"/>
      <c r="CIW96" s="8"/>
      <c r="CIY96" s="8"/>
      <c r="CJA96" s="8"/>
      <c r="CJC96" s="8"/>
      <c r="CJE96" s="8"/>
      <c r="CJG96" s="8"/>
      <c r="CJI96" s="8"/>
      <c r="CJK96" s="8"/>
      <c r="CJM96" s="8"/>
      <c r="CJO96" s="8"/>
      <c r="CJQ96" s="8"/>
      <c r="CJS96" s="8"/>
      <c r="CJU96" s="8"/>
      <c r="CJW96" s="8"/>
      <c r="CJY96" s="8"/>
      <c r="CKA96" s="8"/>
      <c r="CKC96" s="8"/>
      <c r="CKE96" s="8"/>
      <c r="CKG96" s="8"/>
      <c r="CKI96" s="8"/>
      <c r="CKK96" s="8"/>
      <c r="CKM96" s="8"/>
      <c r="CKO96" s="8"/>
      <c r="CKQ96" s="8"/>
      <c r="CKS96" s="8"/>
      <c r="CKU96" s="8"/>
      <c r="CKW96" s="8"/>
      <c r="CKY96" s="8"/>
      <c r="CLA96" s="8"/>
      <c r="CLC96" s="8"/>
      <c r="CLE96" s="8"/>
      <c r="CLG96" s="8"/>
      <c r="CLI96" s="8"/>
      <c r="CLK96" s="8"/>
      <c r="CLM96" s="8"/>
      <c r="CLO96" s="8"/>
      <c r="CLQ96" s="8"/>
      <c r="CLS96" s="8"/>
      <c r="CLU96" s="8"/>
      <c r="CLW96" s="8"/>
      <c r="CLY96" s="8"/>
      <c r="CMA96" s="8"/>
      <c r="CMC96" s="8"/>
      <c r="CME96" s="8"/>
      <c r="CMG96" s="8"/>
      <c r="CMI96" s="8"/>
      <c r="CMK96" s="8"/>
      <c r="CMM96" s="8"/>
      <c r="CMO96" s="8"/>
      <c r="CMQ96" s="8"/>
      <c r="CMS96" s="8"/>
      <c r="CMU96" s="8"/>
      <c r="CMW96" s="8"/>
      <c r="CMY96" s="8"/>
      <c r="CNA96" s="8"/>
      <c r="CNC96" s="8"/>
      <c r="CNE96" s="8"/>
      <c r="CNG96" s="8"/>
      <c r="CNI96" s="8"/>
      <c r="CNK96" s="8"/>
      <c r="CNM96" s="8"/>
      <c r="CNO96" s="8"/>
      <c r="CNQ96" s="8"/>
      <c r="CNS96" s="8"/>
      <c r="CNU96" s="8"/>
      <c r="CNW96" s="8"/>
      <c r="CNY96" s="8"/>
      <c r="COA96" s="8"/>
      <c r="COC96" s="8"/>
      <c r="COE96" s="8"/>
      <c r="COG96" s="8"/>
      <c r="COI96" s="8"/>
      <c r="COK96" s="8"/>
      <c r="COM96" s="8"/>
      <c r="COO96" s="8"/>
      <c r="COQ96" s="8"/>
      <c r="COS96" s="8"/>
      <c r="COU96" s="8"/>
      <c r="COW96" s="8"/>
      <c r="COY96" s="8"/>
      <c r="CPA96" s="8"/>
      <c r="CPC96" s="8"/>
      <c r="CPE96" s="8"/>
      <c r="CPG96" s="8"/>
      <c r="CPI96" s="8"/>
      <c r="CPK96" s="8"/>
      <c r="CPM96" s="8"/>
      <c r="CPO96" s="8"/>
      <c r="CPQ96" s="8"/>
      <c r="CPS96" s="8"/>
      <c r="CPU96" s="8"/>
      <c r="CPW96" s="8"/>
      <c r="CPY96" s="8"/>
      <c r="CQA96" s="8"/>
      <c r="CQC96" s="8"/>
      <c r="CQE96" s="8"/>
      <c r="CQG96" s="8"/>
      <c r="CQI96" s="8"/>
      <c r="CQK96" s="8"/>
      <c r="CQM96" s="8"/>
      <c r="CQO96" s="8"/>
      <c r="CQQ96" s="8"/>
      <c r="CQS96" s="8"/>
      <c r="CQU96" s="8"/>
      <c r="CQW96" s="8"/>
      <c r="CQY96" s="8"/>
      <c r="CRA96" s="8"/>
      <c r="CRC96" s="8"/>
      <c r="CRE96" s="8"/>
      <c r="CRG96" s="8"/>
      <c r="CRI96" s="8"/>
      <c r="CRK96" s="8"/>
      <c r="CRM96" s="8"/>
      <c r="CRO96" s="8"/>
      <c r="CRQ96" s="8"/>
      <c r="CRS96" s="8"/>
      <c r="CRU96" s="8"/>
      <c r="CRW96" s="8"/>
      <c r="CRY96" s="8"/>
      <c r="CSA96" s="8"/>
      <c r="CSC96" s="8"/>
      <c r="CSE96" s="8"/>
      <c r="CSG96" s="8"/>
      <c r="CSI96" s="8"/>
      <c r="CSK96" s="8"/>
      <c r="CSM96" s="8"/>
      <c r="CSO96" s="8"/>
      <c r="CSQ96" s="8"/>
      <c r="CSS96" s="8"/>
      <c r="CSU96" s="8"/>
      <c r="CSW96" s="8"/>
      <c r="CSY96" s="8"/>
      <c r="CTA96" s="8"/>
      <c r="CTC96" s="8"/>
      <c r="CTE96" s="8"/>
      <c r="CTG96" s="8"/>
      <c r="CTI96" s="8"/>
      <c r="CTK96" s="8"/>
      <c r="CTM96" s="8"/>
      <c r="CTO96" s="8"/>
      <c r="CTQ96" s="8"/>
      <c r="CTS96" s="8"/>
      <c r="CTU96" s="8"/>
      <c r="CTW96" s="8"/>
      <c r="CTY96" s="8"/>
      <c r="CUA96" s="8"/>
      <c r="CUC96" s="8"/>
      <c r="CUE96" s="8"/>
      <c r="CUG96" s="8"/>
      <c r="CUI96" s="8"/>
      <c r="CUK96" s="8"/>
      <c r="CUM96" s="8"/>
      <c r="CUO96" s="8"/>
      <c r="CUQ96" s="8"/>
      <c r="CUS96" s="8"/>
      <c r="CUU96" s="8"/>
      <c r="CUW96" s="8"/>
      <c r="CUY96" s="8"/>
      <c r="CVA96" s="8"/>
      <c r="CVC96" s="8"/>
      <c r="CVE96" s="8"/>
      <c r="CVG96" s="8"/>
      <c r="CVI96" s="8"/>
      <c r="CVK96" s="8"/>
      <c r="CVM96" s="8"/>
      <c r="CVO96" s="8"/>
      <c r="CVQ96" s="8"/>
      <c r="CVS96" s="8"/>
      <c r="CVU96" s="8"/>
      <c r="CVW96" s="8"/>
      <c r="CVY96" s="8"/>
      <c r="CWA96" s="8"/>
      <c r="CWC96" s="8"/>
      <c r="CWE96" s="8"/>
      <c r="CWG96" s="8"/>
      <c r="CWI96" s="8"/>
      <c r="CWK96" s="8"/>
      <c r="CWM96" s="8"/>
      <c r="CWO96" s="8"/>
      <c r="CWQ96" s="8"/>
      <c r="CWS96" s="8"/>
      <c r="CWU96" s="8"/>
      <c r="CWW96" s="8"/>
      <c r="CWY96" s="8"/>
      <c r="CXA96" s="8"/>
      <c r="CXC96" s="8"/>
      <c r="CXE96" s="8"/>
      <c r="CXG96" s="8"/>
      <c r="CXI96" s="8"/>
      <c r="CXK96" s="8"/>
      <c r="CXM96" s="8"/>
      <c r="CXO96" s="8"/>
      <c r="CXQ96" s="8"/>
      <c r="CXS96" s="8"/>
      <c r="CXU96" s="8"/>
      <c r="CXW96" s="8"/>
      <c r="CXY96" s="8"/>
      <c r="CYA96" s="8"/>
      <c r="CYC96" s="8"/>
      <c r="CYE96" s="8"/>
      <c r="CYG96" s="8"/>
      <c r="CYI96" s="8"/>
      <c r="CYK96" s="8"/>
      <c r="CYM96" s="8"/>
      <c r="CYO96" s="8"/>
      <c r="CYQ96" s="8"/>
      <c r="CYS96" s="8"/>
      <c r="CYU96" s="8"/>
      <c r="CYW96" s="8"/>
      <c r="CYY96" s="8"/>
      <c r="CZA96" s="8"/>
      <c r="CZC96" s="8"/>
      <c r="CZE96" s="8"/>
      <c r="CZG96" s="8"/>
      <c r="CZI96" s="8"/>
      <c r="CZK96" s="8"/>
      <c r="CZM96" s="8"/>
      <c r="CZO96" s="8"/>
      <c r="CZQ96" s="8"/>
      <c r="CZS96" s="8"/>
      <c r="CZU96" s="8"/>
      <c r="CZW96" s="8"/>
      <c r="CZY96" s="8"/>
      <c r="DAA96" s="8"/>
      <c r="DAC96" s="8"/>
      <c r="DAE96" s="8"/>
      <c r="DAG96" s="8"/>
      <c r="DAI96" s="8"/>
      <c r="DAK96" s="8"/>
      <c r="DAM96" s="8"/>
      <c r="DAO96" s="8"/>
      <c r="DAQ96" s="8"/>
      <c r="DAS96" s="8"/>
      <c r="DAU96" s="8"/>
      <c r="DAW96" s="8"/>
      <c r="DAY96" s="8"/>
      <c r="DBA96" s="8"/>
      <c r="DBC96" s="8"/>
      <c r="DBE96" s="8"/>
      <c r="DBG96" s="8"/>
      <c r="DBI96" s="8"/>
      <c r="DBK96" s="8"/>
      <c r="DBM96" s="8"/>
      <c r="DBO96" s="8"/>
      <c r="DBQ96" s="8"/>
      <c r="DBS96" s="8"/>
      <c r="DBU96" s="8"/>
      <c r="DBW96" s="8"/>
      <c r="DBY96" s="8"/>
      <c r="DCA96" s="8"/>
      <c r="DCC96" s="8"/>
      <c r="DCE96" s="8"/>
      <c r="DCG96" s="8"/>
      <c r="DCI96" s="8"/>
      <c r="DCK96" s="8"/>
      <c r="DCM96" s="8"/>
      <c r="DCO96" s="8"/>
      <c r="DCQ96" s="8"/>
      <c r="DCS96" s="8"/>
      <c r="DCU96" s="8"/>
      <c r="DCW96" s="8"/>
      <c r="DCY96" s="8"/>
      <c r="DDA96" s="8"/>
      <c r="DDC96" s="8"/>
      <c r="DDE96" s="8"/>
      <c r="DDG96" s="8"/>
      <c r="DDI96" s="8"/>
      <c r="DDK96" s="8"/>
      <c r="DDM96" s="8"/>
      <c r="DDO96" s="8"/>
      <c r="DDQ96" s="8"/>
      <c r="DDS96" s="8"/>
      <c r="DDU96" s="8"/>
      <c r="DDW96" s="8"/>
      <c r="DDY96" s="8"/>
      <c r="DEA96" s="8"/>
      <c r="DEC96" s="8"/>
      <c r="DEE96" s="8"/>
      <c r="DEG96" s="8"/>
      <c r="DEI96" s="8"/>
      <c r="DEK96" s="8"/>
      <c r="DEM96" s="8"/>
      <c r="DEO96" s="8"/>
      <c r="DEQ96" s="8"/>
      <c r="DES96" s="8"/>
      <c r="DEU96" s="8"/>
      <c r="DEW96" s="8"/>
      <c r="DEY96" s="8"/>
      <c r="DFA96" s="8"/>
      <c r="DFC96" s="8"/>
      <c r="DFE96" s="8"/>
      <c r="DFG96" s="8"/>
      <c r="DFI96" s="8"/>
      <c r="DFK96" s="8"/>
      <c r="DFM96" s="8"/>
      <c r="DFO96" s="8"/>
      <c r="DFQ96" s="8"/>
      <c r="DFS96" s="8"/>
      <c r="DFU96" s="8"/>
      <c r="DFW96" s="8"/>
      <c r="DFY96" s="8"/>
      <c r="DGA96" s="8"/>
      <c r="DGC96" s="8"/>
      <c r="DGE96" s="8"/>
      <c r="DGG96" s="8"/>
      <c r="DGI96" s="8"/>
      <c r="DGK96" s="8"/>
      <c r="DGM96" s="8"/>
      <c r="DGO96" s="8"/>
      <c r="DGQ96" s="8"/>
      <c r="DGS96" s="8"/>
      <c r="DGU96" s="8"/>
      <c r="DGW96" s="8"/>
      <c r="DGY96" s="8"/>
      <c r="DHA96" s="8"/>
      <c r="DHC96" s="8"/>
      <c r="DHE96" s="8"/>
      <c r="DHG96" s="8"/>
      <c r="DHI96" s="8"/>
      <c r="DHK96" s="8"/>
      <c r="DHM96" s="8"/>
      <c r="DHO96" s="8"/>
      <c r="DHQ96" s="8"/>
      <c r="DHS96" s="8"/>
      <c r="DHU96" s="8"/>
      <c r="DHW96" s="8"/>
      <c r="DHY96" s="8"/>
      <c r="DIA96" s="8"/>
      <c r="DIC96" s="8"/>
      <c r="DIE96" s="8"/>
      <c r="DIG96" s="8"/>
      <c r="DII96" s="8"/>
      <c r="DIK96" s="8"/>
      <c r="DIM96" s="8"/>
      <c r="DIO96" s="8"/>
      <c r="DIQ96" s="8"/>
      <c r="DIS96" s="8"/>
      <c r="DIU96" s="8"/>
      <c r="DIW96" s="8"/>
      <c r="DIY96" s="8"/>
      <c r="DJA96" s="8"/>
      <c r="DJC96" s="8"/>
      <c r="DJE96" s="8"/>
      <c r="DJG96" s="8"/>
      <c r="DJI96" s="8"/>
      <c r="DJK96" s="8"/>
      <c r="DJM96" s="8"/>
      <c r="DJO96" s="8"/>
      <c r="DJQ96" s="8"/>
      <c r="DJS96" s="8"/>
      <c r="DJU96" s="8"/>
      <c r="DJW96" s="8"/>
      <c r="DJY96" s="8"/>
      <c r="DKA96" s="8"/>
      <c r="DKC96" s="8"/>
      <c r="DKE96" s="8"/>
      <c r="DKG96" s="8"/>
      <c r="DKI96" s="8"/>
      <c r="DKK96" s="8"/>
      <c r="DKM96" s="8"/>
      <c r="DKO96" s="8"/>
      <c r="DKQ96" s="8"/>
      <c r="DKS96" s="8"/>
      <c r="DKU96" s="8"/>
      <c r="DKW96" s="8"/>
      <c r="DKY96" s="8"/>
      <c r="DLA96" s="8"/>
      <c r="DLC96" s="8"/>
      <c r="DLE96" s="8"/>
      <c r="DLG96" s="8"/>
      <c r="DLI96" s="8"/>
      <c r="DLK96" s="8"/>
      <c r="DLM96" s="8"/>
      <c r="DLO96" s="8"/>
      <c r="DLQ96" s="8"/>
      <c r="DLS96" s="8"/>
      <c r="DLU96" s="8"/>
      <c r="DLW96" s="8"/>
      <c r="DLY96" s="8"/>
      <c r="DMA96" s="8"/>
      <c r="DMC96" s="8"/>
      <c r="DME96" s="8"/>
      <c r="DMG96" s="8"/>
      <c r="DMI96" s="8"/>
      <c r="DMK96" s="8"/>
      <c r="DMM96" s="8"/>
      <c r="DMO96" s="8"/>
      <c r="DMQ96" s="8"/>
      <c r="DMS96" s="8"/>
      <c r="DMU96" s="8"/>
      <c r="DMW96" s="8"/>
      <c r="DMY96" s="8"/>
      <c r="DNA96" s="8"/>
      <c r="DNC96" s="8"/>
      <c r="DNE96" s="8"/>
      <c r="DNG96" s="8"/>
      <c r="DNI96" s="8"/>
      <c r="DNK96" s="8"/>
      <c r="DNM96" s="8"/>
      <c r="DNO96" s="8"/>
      <c r="DNQ96" s="8"/>
      <c r="DNS96" s="8"/>
      <c r="DNU96" s="8"/>
      <c r="DNW96" s="8"/>
      <c r="DNY96" s="8"/>
      <c r="DOA96" s="8"/>
      <c r="DOC96" s="8"/>
      <c r="DOE96" s="8"/>
      <c r="DOG96" s="8"/>
      <c r="DOI96" s="8"/>
      <c r="DOK96" s="8"/>
      <c r="DOM96" s="8"/>
      <c r="DOO96" s="8"/>
      <c r="DOQ96" s="8"/>
      <c r="DOS96" s="8"/>
      <c r="DOU96" s="8"/>
      <c r="DOW96" s="8"/>
      <c r="DOY96" s="8"/>
      <c r="DPA96" s="8"/>
      <c r="DPC96" s="8"/>
      <c r="DPE96" s="8"/>
      <c r="DPG96" s="8"/>
      <c r="DPI96" s="8"/>
      <c r="DPK96" s="8"/>
      <c r="DPM96" s="8"/>
      <c r="DPO96" s="8"/>
      <c r="DPQ96" s="8"/>
      <c r="DPS96" s="8"/>
      <c r="DPU96" s="8"/>
      <c r="DPW96" s="8"/>
      <c r="DPY96" s="8"/>
      <c r="DQA96" s="8"/>
      <c r="DQC96" s="8"/>
      <c r="DQE96" s="8"/>
      <c r="DQG96" s="8"/>
      <c r="DQI96" s="8"/>
      <c r="DQK96" s="8"/>
      <c r="DQM96" s="8"/>
      <c r="DQO96" s="8"/>
      <c r="DQQ96" s="8"/>
      <c r="DQS96" s="8"/>
      <c r="DQU96" s="8"/>
      <c r="DQW96" s="8"/>
      <c r="DQY96" s="8"/>
      <c r="DRA96" s="8"/>
      <c r="DRC96" s="8"/>
      <c r="DRE96" s="8"/>
      <c r="DRG96" s="8"/>
      <c r="DRI96" s="8"/>
      <c r="DRK96" s="8"/>
      <c r="DRM96" s="8"/>
      <c r="DRO96" s="8"/>
      <c r="DRQ96" s="8"/>
      <c r="DRS96" s="8"/>
      <c r="DRU96" s="8"/>
      <c r="DRW96" s="8"/>
      <c r="DRY96" s="8"/>
      <c r="DSA96" s="8"/>
      <c r="DSC96" s="8"/>
      <c r="DSE96" s="8"/>
      <c r="DSG96" s="8"/>
      <c r="DSI96" s="8"/>
      <c r="DSK96" s="8"/>
      <c r="DSM96" s="8"/>
      <c r="DSO96" s="8"/>
      <c r="DSQ96" s="8"/>
      <c r="DSS96" s="8"/>
      <c r="DSU96" s="8"/>
      <c r="DSW96" s="8"/>
      <c r="DSY96" s="8"/>
      <c r="DTA96" s="8"/>
      <c r="DTC96" s="8"/>
      <c r="DTE96" s="8"/>
      <c r="DTG96" s="8"/>
      <c r="DTI96" s="8"/>
      <c r="DTK96" s="8"/>
      <c r="DTM96" s="8"/>
      <c r="DTO96" s="8"/>
      <c r="DTQ96" s="8"/>
      <c r="DTS96" s="8"/>
      <c r="DTU96" s="8"/>
      <c r="DTW96" s="8"/>
      <c r="DTY96" s="8"/>
      <c r="DUA96" s="8"/>
      <c r="DUC96" s="8"/>
      <c r="DUE96" s="8"/>
      <c r="DUG96" s="8"/>
      <c r="DUI96" s="8"/>
      <c r="DUK96" s="8"/>
      <c r="DUM96" s="8"/>
      <c r="DUO96" s="8"/>
      <c r="DUQ96" s="8"/>
      <c r="DUS96" s="8"/>
      <c r="DUU96" s="8"/>
      <c r="DUW96" s="8"/>
      <c r="DUY96" s="8"/>
      <c r="DVA96" s="8"/>
      <c r="DVC96" s="8"/>
      <c r="DVE96" s="8"/>
      <c r="DVG96" s="8"/>
      <c r="DVI96" s="8"/>
      <c r="DVK96" s="8"/>
      <c r="DVM96" s="8"/>
      <c r="DVO96" s="8"/>
      <c r="DVQ96" s="8"/>
      <c r="DVS96" s="8"/>
      <c r="DVU96" s="8"/>
      <c r="DVW96" s="8"/>
      <c r="DVY96" s="8"/>
      <c r="DWA96" s="8"/>
      <c r="DWC96" s="8"/>
      <c r="DWE96" s="8"/>
      <c r="DWG96" s="8"/>
      <c r="DWI96" s="8"/>
      <c r="DWK96" s="8"/>
      <c r="DWM96" s="8"/>
      <c r="DWO96" s="8"/>
      <c r="DWQ96" s="8"/>
      <c r="DWS96" s="8"/>
      <c r="DWU96" s="8"/>
      <c r="DWW96" s="8"/>
      <c r="DWY96" s="8"/>
      <c r="DXA96" s="8"/>
      <c r="DXC96" s="8"/>
      <c r="DXE96" s="8"/>
      <c r="DXG96" s="8"/>
      <c r="DXI96" s="8"/>
      <c r="DXK96" s="8"/>
      <c r="DXM96" s="8"/>
      <c r="DXO96" s="8"/>
      <c r="DXQ96" s="8"/>
      <c r="DXS96" s="8"/>
      <c r="DXU96" s="8"/>
      <c r="DXW96" s="8"/>
      <c r="DXY96" s="8"/>
      <c r="DYA96" s="8"/>
      <c r="DYC96" s="8"/>
      <c r="DYE96" s="8"/>
      <c r="DYG96" s="8"/>
      <c r="DYI96" s="8"/>
      <c r="DYK96" s="8"/>
      <c r="DYM96" s="8"/>
      <c r="DYO96" s="8"/>
      <c r="DYQ96" s="8"/>
      <c r="DYS96" s="8"/>
      <c r="DYU96" s="8"/>
      <c r="DYW96" s="8"/>
      <c r="DYY96" s="8"/>
      <c r="DZA96" s="8"/>
      <c r="DZC96" s="8"/>
      <c r="DZE96" s="8"/>
      <c r="DZG96" s="8"/>
      <c r="DZI96" s="8"/>
      <c r="DZK96" s="8"/>
      <c r="DZM96" s="8"/>
      <c r="DZO96" s="8"/>
      <c r="DZQ96" s="8"/>
      <c r="DZS96" s="8"/>
      <c r="DZU96" s="8"/>
      <c r="DZW96" s="8"/>
      <c r="DZY96" s="8"/>
      <c r="EAA96" s="8"/>
      <c r="EAC96" s="8"/>
      <c r="EAE96" s="8"/>
      <c r="EAG96" s="8"/>
      <c r="EAI96" s="8"/>
      <c r="EAK96" s="8"/>
      <c r="EAM96" s="8"/>
      <c r="EAO96" s="8"/>
      <c r="EAQ96" s="8"/>
      <c r="EAS96" s="8"/>
      <c r="EAU96" s="8"/>
      <c r="EAW96" s="8"/>
      <c r="EAY96" s="8"/>
      <c r="EBA96" s="8"/>
      <c r="EBC96" s="8"/>
      <c r="EBE96" s="8"/>
      <c r="EBG96" s="8"/>
      <c r="EBI96" s="8"/>
      <c r="EBK96" s="8"/>
      <c r="EBM96" s="8"/>
      <c r="EBO96" s="8"/>
      <c r="EBQ96" s="8"/>
      <c r="EBS96" s="8"/>
      <c r="EBU96" s="8"/>
      <c r="EBW96" s="8"/>
      <c r="EBY96" s="8"/>
      <c r="ECA96" s="8"/>
      <c r="ECC96" s="8"/>
      <c r="ECE96" s="8"/>
      <c r="ECG96" s="8"/>
      <c r="ECI96" s="8"/>
      <c r="ECK96" s="8"/>
      <c r="ECM96" s="8"/>
      <c r="ECO96" s="8"/>
      <c r="ECQ96" s="8"/>
      <c r="ECS96" s="8"/>
      <c r="ECU96" s="8"/>
      <c r="ECW96" s="8"/>
      <c r="ECY96" s="8"/>
      <c r="EDA96" s="8"/>
      <c r="EDC96" s="8"/>
      <c r="EDE96" s="8"/>
      <c r="EDG96" s="8"/>
      <c r="EDI96" s="8"/>
      <c r="EDK96" s="8"/>
      <c r="EDM96" s="8"/>
      <c r="EDO96" s="8"/>
      <c r="EDQ96" s="8"/>
      <c r="EDS96" s="8"/>
      <c r="EDU96" s="8"/>
      <c r="EDW96" s="8"/>
      <c r="EDY96" s="8"/>
      <c r="EEA96" s="8"/>
      <c r="EEC96" s="8"/>
      <c r="EEE96" s="8"/>
      <c r="EEG96" s="8"/>
      <c r="EEI96" s="8"/>
      <c r="EEK96" s="8"/>
      <c r="EEM96" s="8"/>
      <c r="EEO96" s="8"/>
      <c r="EEQ96" s="8"/>
      <c r="EES96" s="8"/>
      <c r="EEU96" s="8"/>
      <c r="EEW96" s="8"/>
      <c r="EEY96" s="8"/>
      <c r="EFA96" s="8"/>
      <c r="EFC96" s="8"/>
      <c r="EFE96" s="8"/>
      <c r="EFG96" s="8"/>
      <c r="EFI96" s="8"/>
      <c r="EFK96" s="8"/>
      <c r="EFM96" s="8"/>
      <c r="EFO96" s="8"/>
      <c r="EFQ96" s="8"/>
      <c r="EFS96" s="8"/>
      <c r="EFU96" s="8"/>
      <c r="EFW96" s="8"/>
      <c r="EFY96" s="8"/>
      <c r="EGA96" s="8"/>
      <c r="EGC96" s="8"/>
      <c r="EGE96" s="8"/>
      <c r="EGG96" s="8"/>
      <c r="EGI96" s="8"/>
      <c r="EGK96" s="8"/>
      <c r="EGM96" s="8"/>
      <c r="EGO96" s="8"/>
      <c r="EGQ96" s="8"/>
      <c r="EGS96" s="8"/>
      <c r="EGU96" s="8"/>
      <c r="EGW96" s="8"/>
      <c r="EGY96" s="8"/>
      <c r="EHA96" s="8"/>
      <c r="EHC96" s="8"/>
      <c r="EHE96" s="8"/>
      <c r="EHG96" s="8"/>
      <c r="EHI96" s="8"/>
      <c r="EHK96" s="8"/>
      <c r="EHM96" s="8"/>
      <c r="EHO96" s="8"/>
      <c r="EHQ96" s="8"/>
      <c r="EHS96" s="8"/>
      <c r="EHU96" s="8"/>
      <c r="EHW96" s="8"/>
      <c r="EHY96" s="8"/>
      <c r="EIA96" s="8"/>
      <c r="EIC96" s="8"/>
      <c r="EIE96" s="8"/>
      <c r="EIG96" s="8"/>
      <c r="EII96" s="8"/>
      <c r="EIK96" s="8"/>
      <c r="EIM96" s="8"/>
      <c r="EIO96" s="8"/>
      <c r="EIQ96" s="8"/>
      <c r="EIS96" s="8"/>
      <c r="EIU96" s="8"/>
      <c r="EIW96" s="8"/>
      <c r="EIY96" s="8"/>
      <c r="EJA96" s="8"/>
      <c r="EJC96" s="8"/>
      <c r="EJE96" s="8"/>
      <c r="EJG96" s="8"/>
      <c r="EJI96" s="8"/>
      <c r="EJK96" s="8"/>
      <c r="EJM96" s="8"/>
      <c r="EJO96" s="8"/>
      <c r="EJQ96" s="8"/>
      <c r="EJS96" s="8"/>
      <c r="EJU96" s="8"/>
      <c r="EJW96" s="8"/>
      <c r="EJY96" s="8"/>
      <c r="EKA96" s="8"/>
      <c r="EKC96" s="8"/>
      <c r="EKE96" s="8"/>
      <c r="EKG96" s="8"/>
      <c r="EKI96" s="8"/>
      <c r="EKK96" s="8"/>
      <c r="EKM96" s="8"/>
      <c r="EKO96" s="8"/>
      <c r="EKQ96" s="8"/>
      <c r="EKS96" s="8"/>
      <c r="EKU96" s="8"/>
      <c r="EKW96" s="8"/>
      <c r="EKY96" s="8"/>
      <c r="ELA96" s="8"/>
      <c r="ELC96" s="8"/>
      <c r="ELE96" s="8"/>
      <c r="ELG96" s="8"/>
      <c r="ELI96" s="8"/>
      <c r="ELK96" s="8"/>
      <c r="ELM96" s="8"/>
      <c r="ELO96" s="8"/>
      <c r="ELQ96" s="8"/>
      <c r="ELS96" s="8"/>
      <c r="ELU96" s="8"/>
      <c r="ELW96" s="8"/>
      <c r="ELY96" s="8"/>
      <c r="EMA96" s="8"/>
      <c r="EMC96" s="8"/>
      <c r="EME96" s="8"/>
      <c r="EMG96" s="8"/>
      <c r="EMI96" s="8"/>
      <c r="EMK96" s="8"/>
      <c r="EMM96" s="8"/>
      <c r="EMO96" s="8"/>
      <c r="EMQ96" s="8"/>
      <c r="EMS96" s="8"/>
      <c r="EMU96" s="8"/>
      <c r="EMW96" s="8"/>
      <c r="EMY96" s="8"/>
      <c r="ENA96" s="8"/>
      <c r="ENC96" s="8"/>
      <c r="ENE96" s="8"/>
      <c r="ENG96" s="8"/>
      <c r="ENI96" s="8"/>
      <c r="ENK96" s="8"/>
      <c r="ENM96" s="8"/>
      <c r="ENO96" s="8"/>
      <c r="ENQ96" s="8"/>
      <c r="ENS96" s="8"/>
      <c r="ENU96" s="8"/>
      <c r="ENW96" s="8"/>
      <c r="ENY96" s="8"/>
      <c r="EOA96" s="8"/>
      <c r="EOC96" s="8"/>
      <c r="EOE96" s="8"/>
      <c r="EOG96" s="8"/>
      <c r="EOI96" s="8"/>
      <c r="EOK96" s="8"/>
      <c r="EOM96" s="8"/>
      <c r="EOO96" s="8"/>
      <c r="EOQ96" s="8"/>
      <c r="EOS96" s="8"/>
      <c r="EOU96" s="8"/>
      <c r="EOW96" s="8"/>
      <c r="EOY96" s="8"/>
      <c r="EPA96" s="8"/>
      <c r="EPC96" s="8"/>
      <c r="EPE96" s="8"/>
      <c r="EPG96" s="8"/>
      <c r="EPI96" s="8"/>
      <c r="EPK96" s="8"/>
      <c r="EPM96" s="8"/>
      <c r="EPO96" s="8"/>
      <c r="EPQ96" s="8"/>
      <c r="EPS96" s="8"/>
      <c r="EPU96" s="8"/>
      <c r="EPW96" s="8"/>
      <c r="EPY96" s="8"/>
      <c r="EQA96" s="8"/>
      <c r="EQC96" s="8"/>
      <c r="EQE96" s="8"/>
      <c r="EQG96" s="8"/>
      <c r="EQI96" s="8"/>
      <c r="EQK96" s="8"/>
      <c r="EQM96" s="8"/>
      <c r="EQO96" s="8"/>
      <c r="EQQ96" s="8"/>
      <c r="EQS96" s="8"/>
      <c r="EQU96" s="8"/>
      <c r="EQW96" s="8"/>
      <c r="EQY96" s="8"/>
      <c r="ERA96" s="8"/>
      <c r="ERC96" s="8"/>
      <c r="ERE96" s="8"/>
      <c r="ERG96" s="8"/>
      <c r="ERI96" s="8"/>
      <c r="ERK96" s="8"/>
      <c r="ERM96" s="8"/>
      <c r="ERO96" s="8"/>
      <c r="ERQ96" s="8"/>
      <c r="ERS96" s="8"/>
      <c r="ERU96" s="8"/>
      <c r="ERW96" s="8"/>
      <c r="ERY96" s="8"/>
      <c r="ESA96" s="8"/>
      <c r="ESC96" s="8"/>
      <c r="ESE96" s="8"/>
      <c r="ESG96" s="8"/>
      <c r="ESI96" s="8"/>
      <c r="ESK96" s="8"/>
      <c r="ESM96" s="8"/>
      <c r="ESO96" s="8"/>
      <c r="ESQ96" s="8"/>
      <c r="ESS96" s="8"/>
      <c r="ESU96" s="8"/>
      <c r="ESW96" s="8"/>
      <c r="ESY96" s="8"/>
      <c r="ETA96" s="8"/>
      <c r="ETC96" s="8"/>
      <c r="ETE96" s="8"/>
      <c r="ETG96" s="8"/>
      <c r="ETI96" s="8"/>
      <c r="ETK96" s="8"/>
      <c r="ETM96" s="8"/>
      <c r="ETO96" s="8"/>
      <c r="ETQ96" s="8"/>
      <c r="ETS96" s="8"/>
      <c r="ETU96" s="8"/>
      <c r="ETW96" s="8"/>
      <c r="ETY96" s="8"/>
      <c r="EUA96" s="8"/>
      <c r="EUC96" s="8"/>
      <c r="EUE96" s="8"/>
      <c r="EUG96" s="8"/>
      <c r="EUI96" s="8"/>
      <c r="EUK96" s="8"/>
      <c r="EUM96" s="8"/>
      <c r="EUO96" s="8"/>
      <c r="EUQ96" s="8"/>
      <c r="EUS96" s="8"/>
      <c r="EUU96" s="8"/>
      <c r="EUW96" s="8"/>
      <c r="EUY96" s="8"/>
      <c r="EVA96" s="8"/>
      <c r="EVC96" s="8"/>
      <c r="EVE96" s="8"/>
      <c r="EVG96" s="8"/>
      <c r="EVI96" s="8"/>
      <c r="EVK96" s="8"/>
      <c r="EVM96" s="8"/>
      <c r="EVO96" s="8"/>
      <c r="EVQ96" s="8"/>
      <c r="EVS96" s="8"/>
      <c r="EVU96" s="8"/>
      <c r="EVW96" s="8"/>
      <c r="EVY96" s="8"/>
      <c r="EWA96" s="8"/>
      <c r="EWC96" s="8"/>
      <c r="EWE96" s="8"/>
      <c r="EWG96" s="8"/>
      <c r="EWI96" s="8"/>
      <c r="EWK96" s="8"/>
      <c r="EWM96" s="8"/>
      <c r="EWO96" s="8"/>
      <c r="EWQ96" s="8"/>
      <c r="EWS96" s="8"/>
      <c r="EWU96" s="8"/>
      <c r="EWW96" s="8"/>
      <c r="EWY96" s="8"/>
      <c r="EXA96" s="8"/>
      <c r="EXC96" s="8"/>
      <c r="EXE96" s="8"/>
      <c r="EXG96" s="8"/>
      <c r="EXI96" s="8"/>
      <c r="EXK96" s="8"/>
      <c r="EXM96" s="8"/>
      <c r="EXO96" s="8"/>
      <c r="EXQ96" s="8"/>
      <c r="EXS96" s="8"/>
      <c r="EXU96" s="8"/>
      <c r="EXW96" s="8"/>
      <c r="EXY96" s="8"/>
      <c r="EYA96" s="8"/>
      <c r="EYC96" s="8"/>
      <c r="EYE96" s="8"/>
      <c r="EYG96" s="8"/>
      <c r="EYI96" s="8"/>
      <c r="EYK96" s="8"/>
      <c r="EYM96" s="8"/>
      <c r="EYO96" s="8"/>
      <c r="EYQ96" s="8"/>
      <c r="EYS96" s="8"/>
      <c r="EYU96" s="8"/>
      <c r="EYW96" s="8"/>
      <c r="EYY96" s="8"/>
      <c r="EZA96" s="8"/>
      <c r="EZC96" s="8"/>
      <c r="EZE96" s="8"/>
      <c r="EZG96" s="8"/>
      <c r="EZI96" s="8"/>
      <c r="EZK96" s="8"/>
      <c r="EZM96" s="8"/>
      <c r="EZO96" s="8"/>
      <c r="EZQ96" s="8"/>
      <c r="EZS96" s="8"/>
      <c r="EZU96" s="8"/>
      <c r="EZW96" s="8"/>
      <c r="EZY96" s="8"/>
      <c r="FAA96" s="8"/>
      <c r="FAC96" s="8"/>
      <c r="FAE96" s="8"/>
      <c r="FAG96" s="8"/>
      <c r="FAI96" s="8"/>
      <c r="FAK96" s="8"/>
      <c r="FAM96" s="8"/>
      <c r="FAO96" s="8"/>
      <c r="FAQ96" s="8"/>
      <c r="FAS96" s="8"/>
      <c r="FAU96" s="8"/>
      <c r="FAW96" s="8"/>
      <c r="FAY96" s="8"/>
      <c r="FBA96" s="8"/>
      <c r="FBC96" s="8"/>
      <c r="FBE96" s="8"/>
      <c r="FBG96" s="8"/>
      <c r="FBI96" s="8"/>
      <c r="FBK96" s="8"/>
      <c r="FBM96" s="8"/>
      <c r="FBO96" s="8"/>
      <c r="FBQ96" s="8"/>
      <c r="FBS96" s="8"/>
      <c r="FBU96" s="8"/>
      <c r="FBW96" s="8"/>
      <c r="FBY96" s="8"/>
      <c r="FCA96" s="8"/>
      <c r="FCC96" s="8"/>
      <c r="FCE96" s="8"/>
      <c r="FCG96" s="8"/>
      <c r="FCI96" s="8"/>
      <c r="FCK96" s="8"/>
      <c r="FCM96" s="8"/>
      <c r="FCO96" s="8"/>
      <c r="FCQ96" s="8"/>
      <c r="FCS96" s="8"/>
      <c r="FCU96" s="8"/>
      <c r="FCW96" s="8"/>
      <c r="FCY96" s="8"/>
      <c r="FDA96" s="8"/>
      <c r="FDC96" s="8"/>
      <c r="FDE96" s="8"/>
      <c r="FDG96" s="8"/>
      <c r="FDI96" s="8"/>
      <c r="FDK96" s="8"/>
      <c r="FDM96" s="8"/>
      <c r="FDO96" s="8"/>
      <c r="FDQ96" s="8"/>
      <c r="FDS96" s="8"/>
      <c r="FDU96" s="8"/>
      <c r="FDW96" s="8"/>
      <c r="FDY96" s="8"/>
      <c r="FEA96" s="8"/>
      <c r="FEC96" s="8"/>
      <c r="FEE96" s="8"/>
      <c r="FEG96" s="8"/>
      <c r="FEI96" s="8"/>
      <c r="FEK96" s="8"/>
      <c r="FEM96" s="8"/>
      <c r="FEO96" s="8"/>
      <c r="FEQ96" s="8"/>
      <c r="FES96" s="8"/>
      <c r="FEU96" s="8"/>
      <c r="FEW96" s="8"/>
      <c r="FEY96" s="8"/>
      <c r="FFA96" s="8"/>
      <c r="FFC96" s="8"/>
      <c r="FFE96" s="8"/>
      <c r="FFG96" s="8"/>
      <c r="FFI96" s="8"/>
      <c r="FFK96" s="8"/>
      <c r="FFM96" s="8"/>
      <c r="FFO96" s="8"/>
      <c r="FFQ96" s="8"/>
      <c r="FFS96" s="8"/>
      <c r="FFU96" s="8"/>
      <c r="FFW96" s="8"/>
      <c r="FFY96" s="8"/>
      <c r="FGA96" s="8"/>
      <c r="FGC96" s="8"/>
      <c r="FGE96" s="8"/>
      <c r="FGG96" s="8"/>
      <c r="FGI96" s="8"/>
      <c r="FGK96" s="8"/>
      <c r="FGM96" s="8"/>
      <c r="FGO96" s="8"/>
      <c r="FGQ96" s="8"/>
      <c r="FGS96" s="8"/>
      <c r="FGU96" s="8"/>
      <c r="FGW96" s="8"/>
      <c r="FGY96" s="8"/>
      <c r="FHA96" s="8"/>
      <c r="FHC96" s="8"/>
      <c r="FHE96" s="8"/>
      <c r="FHG96" s="8"/>
      <c r="FHI96" s="8"/>
      <c r="FHK96" s="8"/>
      <c r="FHM96" s="8"/>
      <c r="FHO96" s="8"/>
      <c r="FHQ96" s="8"/>
      <c r="FHS96" s="8"/>
      <c r="FHU96" s="8"/>
      <c r="FHW96" s="8"/>
      <c r="FHY96" s="8"/>
      <c r="FIA96" s="8"/>
      <c r="FIC96" s="8"/>
      <c r="FIE96" s="8"/>
      <c r="FIG96" s="8"/>
      <c r="FII96" s="8"/>
      <c r="FIK96" s="8"/>
      <c r="FIM96" s="8"/>
      <c r="FIO96" s="8"/>
      <c r="FIQ96" s="8"/>
      <c r="FIS96" s="8"/>
      <c r="FIU96" s="8"/>
      <c r="FIW96" s="8"/>
      <c r="FIY96" s="8"/>
      <c r="FJA96" s="8"/>
      <c r="FJC96" s="8"/>
      <c r="FJE96" s="8"/>
      <c r="FJG96" s="8"/>
      <c r="FJI96" s="8"/>
      <c r="FJK96" s="8"/>
      <c r="FJM96" s="8"/>
      <c r="FJO96" s="8"/>
      <c r="FJQ96" s="8"/>
      <c r="FJS96" s="8"/>
      <c r="FJU96" s="8"/>
      <c r="FJW96" s="8"/>
      <c r="FJY96" s="8"/>
      <c r="FKA96" s="8"/>
      <c r="FKC96" s="8"/>
      <c r="FKE96" s="8"/>
      <c r="FKG96" s="8"/>
      <c r="FKI96" s="8"/>
      <c r="FKK96" s="8"/>
      <c r="FKM96" s="8"/>
      <c r="FKO96" s="8"/>
      <c r="FKQ96" s="8"/>
      <c r="FKS96" s="8"/>
      <c r="FKU96" s="8"/>
      <c r="FKW96" s="8"/>
      <c r="FKY96" s="8"/>
      <c r="FLA96" s="8"/>
      <c r="FLC96" s="8"/>
      <c r="FLE96" s="8"/>
      <c r="FLG96" s="8"/>
      <c r="FLI96" s="8"/>
      <c r="FLK96" s="8"/>
      <c r="FLM96" s="8"/>
      <c r="FLO96" s="8"/>
      <c r="FLQ96" s="8"/>
      <c r="FLS96" s="8"/>
      <c r="FLU96" s="8"/>
      <c r="FLW96" s="8"/>
      <c r="FLY96" s="8"/>
      <c r="FMA96" s="8"/>
      <c r="FMC96" s="8"/>
      <c r="FME96" s="8"/>
      <c r="FMG96" s="8"/>
      <c r="FMI96" s="8"/>
      <c r="FMK96" s="8"/>
      <c r="FMM96" s="8"/>
      <c r="FMO96" s="8"/>
      <c r="FMQ96" s="8"/>
      <c r="FMS96" s="8"/>
      <c r="FMU96" s="8"/>
      <c r="FMW96" s="8"/>
      <c r="FMY96" s="8"/>
      <c r="FNA96" s="8"/>
      <c r="FNC96" s="8"/>
      <c r="FNE96" s="8"/>
      <c r="FNG96" s="8"/>
      <c r="FNI96" s="8"/>
      <c r="FNK96" s="8"/>
      <c r="FNM96" s="8"/>
      <c r="FNO96" s="8"/>
      <c r="FNQ96" s="8"/>
      <c r="FNS96" s="8"/>
      <c r="FNU96" s="8"/>
      <c r="FNW96" s="8"/>
      <c r="FNY96" s="8"/>
      <c r="FOA96" s="8"/>
      <c r="FOC96" s="8"/>
      <c r="FOE96" s="8"/>
      <c r="FOG96" s="8"/>
      <c r="FOI96" s="8"/>
      <c r="FOK96" s="8"/>
      <c r="FOM96" s="8"/>
      <c r="FOO96" s="8"/>
      <c r="FOQ96" s="8"/>
      <c r="FOS96" s="8"/>
      <c r="FOU96" s="8"/>
      <c r="FOW96" s="8"/>
      <c r="FOY96" s="8"/>
      <c r="FPA96" s="8"/>
      <c r="FPC96" s="8"/>
      <c r="FPE96" s="8"/>
      <c r="FPG96" s="8"/>
      <c r="FPI96" s="8"/>
      <c r="FPK96" s="8"/>
      <c r="FPM96" s="8"/>
      <c r="FPO96" s="8"/>
      <c r="FPQ96" s="8"/>
      <c r="FPS96" s="8"/>
      <c r="FPU96" s="8"/>
      <c r="FPW96" s="8"/>
      <c r="FPY96" s="8"/>
      <c r="FQA96" s="8"/>
      <c r="FQC96" s="8"/>
      <c r="FQE96" s="8"/>
      <c r="FQG96" s="8"/>
      <c r="FQI96" s="8"/>
      <c r="FQK96" s="8"/>
      <c r="FQM96" s="8"/>
      <c r="FQO96" s="8"/>
      <c r="FQQ96" s="8"/>
      <c r="FQS96" s="8"/>
      <c r="FQU96" s="8"/>
      <c r="FQW96" s="8"/>
      <c r="FQY96" s="8"/>
      <c r="FRA96" s="8"/>
      <c r="FRC96" s="8"/>
      <c r="FRE96" s="8"/>
      <c r="FRG96" s="8"/>
      <c r="FRI96" s="8"/>
      <c r="FRK96" s="8"/>
      <c r="FRM96" s="8"/>
      <c r="FRO96" s="8"/>
      <c r="FRQ96" s="8"/>
      <c r="FRS96" s="8"/>
      <c r="FRU96" s="8"/>
      <c r="FRW96" s="8"/>
      <c r="FRY96" s="8"/>
      <c r="FSA96" s="8"/>
      <c r="FSC96" s="8"/>
      <c r="FSE96" s="8"/>
      <c r="FSG96" s="8"/>
      <c r="FSI96" s="8"/>
      <c r="FSK96" s="8"/>
      <c r="FSM96" s="8"/>
      <c r="FSO96" s="8"/>
      <c r="FSQ96" s="8"/>
      <c r="FSS96" s="8"/>
      <c r="FSU96" s="8"/>
      <c r="FSW96" s="8"/>
      <c r="FSY96" s="8"/>
      <c r="FTA96" s="8"/>
      <c r="FTC96" s="8"/>
      <c r="FTE96" s="8"/>
      <c r="FTG96" s="8"/>
      <c r="FTI96" s="8"/>
      <c r="FTK96" s="8"/>
      <c r="FTM96" s="8"/>
      <c r="FTO96" s="8"/>
      <c r="FTQ96" s="8"/>
      <c r="FTS96" s="8"/>
      <c r="FTU96" s="8"/>
      <c r="FTW96" s="8"/>
      <c r="FTY96" s="8"/>
      <c r="FUA96" s="8"/>
      <c r="FUC96" s="8"/>
      <c r="FUE96" s="8"/>
      <c r="FUG96" s="8"/>
      <c r="FUI96" s="8"/>
      <c r="FUK96" s="8"/>
      <c r="FUM96" s="8"/>
      <c r="FUO96" s="8"/>
      <c r="FUQ96" s="8"/>
      <c r="FUS96" s="8"/>
      <c r="FUU96" s="8"/>
      <c r="FUW96" s="8"/>
      <c r="FUY96" s="8"/>
      <c r="FVA96" s="8"/>
      <c r="FVC96" s="8"/>
      <c r="FVE96" s="8"/>
      <c r="FVG96" s="8"/>
      <c r="FVI96" s="8"/>
      <c r="FVK96" s="8"/>
      <c r="FVM96" s="8"/>
      <c r="FVO96" s="8"/>
      <c r="FVQ96" s="8"/>
      <c r="FVS96" s="8"/>
      <c r="FVU96" s="8"/>
      <c r="FVW96" s="8"/>
      <c r="FVY96" s="8"/>
      <c r="FWA96" s="8"/>
      <c r="FWC96" s="8"/>
      <c r="FWE96" s="8"/>
      <c r="FWG96" s="8"/>
      <c r="FWI96" s="8"/>
      <c r="FWK96" s="8"/>
      <c r="FWM96" s="8"/>
      <c r="FWO96" s="8"/>
      <c r="FWQ96" s="8"/>
      <c r="FWS96" s="8"/>
      <c r="FWU96" s="8"/>
      <c r="FWW96" s="8"/>
      <c r="FWY96" s="8"/>
      <c r="FXA96" s="8"/>
      <c r="FXC96" s="8"/>
      <c r="FXE96" s="8"/>
      <c r="FXG96" s="8"/>
      <c r="FXI96" s="8"/>
      <c r="FXK96" s="8"/>
      <c r="FXM96" s="8"/>
      <c r="FXO96" s="8"/>
      <c r="FXQ96" s="8"/>
      <c r="FXS96" s="8"/>
      <c r="FXU96" s="8"/>
      <c r="FXW96" s="8"/>
      <c r="FXY96" s="8"/>
      <c r="FYA96" s="8"/>
      <c r="FYC96" s="8"/>
      <c r="FYE96" s="8"/>
      <c r="FYG96" s="8"/>
      <c r="FYI96" s="8"/>
      <c r="FYK96" s="8"/>
      <c r="FYM96" s="8"/>
      <c r="FYO96" s="8"/>
      <c r="FYQ96" s="8"/>
      <c r="FYS96" s="8"/>
      <c r="FYU96" s="8"/>
      <c r="FYW96" s="8"/>
      <c r="FYY96" s="8"/>
      <c r="FZA96" s="8"/>
      <c r="FZC96" s="8"/>
      <c r="FZE96" s="8"/>
      <c r="FZG96" s="8"/>
      <c r="FZI96" s="8"/>
      <c r="FZK96" s="8"/>
      <c r="FZM96" s="8"/>
      <c r="FZO96" s="8"/>
      <c r="FZQ96" s="8"/>
      <c r="FZS96" s="8"/>
      <c r="FZU96" s="8"/>
      <c r="FZW96" s="8"/>
      <c r="FZY96" s="8"/>
      <c r="GAA96" s="8"/>
      <c r="GAC96" s="8"/>
      <c r="GAE96" s="8"/>
      <c r="GAG96" s="8"/>
      <c r="GAI96" s="8"/>
      <c r="GAK96" s="8"/>
      <c r="GAM96" s="8"/>
      <c r="GAO96" s="8"/>
      <c r="GAQ96" s="8"/>
      <c r="GAS96" s="8"/>
      <c r="GAU96" s="8"/>
      <c r="GAW96" s="8"/>
      <c r="GAY96" s="8"/>
      <c r="GBA96" s="8"/>
      <c r="GBC96" s="8"/>
      <c r="GBE96" s="8"/>
      <c r="GBG96" s="8"/>
      <c r="GBI96" s="8"/>
      <c r="GBK96" s="8"/>
      <c r="GBM96" s="8"/>
      <c r="GBO96" s="8"/>
      <c r="GBQ96" s="8"/>
      <c r="GBS96" s="8"/>
      <c r="GBU96" s="8"/>
      <c r="GBW96" s="8"/>
      <c r="GBY96" s="8"/>
      <c r="GCA96" s="8"/>
      <c r="GCC96" s="8"/>
      <c r="GCE96" s="8"/>
      <c r="GCG96" s="8"/>
      <c r="GCI96" s="8"/>
      <c r="GCK96" s="8"/>
      <c r="GCM96" s="8"/>
      <c r="GCO96" s="8"/>
      <c r="GCQ96" s="8"/>
      <c r="GCS96" s="8"/>
      <c r="GCU96" s="8"/>
      <c r="GCW96" s="8"/>
      <c r="GCY96" s="8"/>
      <c r="GDA96" s="8"/>
      <c r="GDC96" s="8"/>
      <c r="GDE96" s="8"/>
      <c r="GDG96" s="8"/>
      <c r="GDI96" s="8"/>
      <c r="GDK96" s="8"/>
      <c r="GDM96" s="8"/>
      <c r="GDO96" s="8"/>
      <c r="GDQ96" s="8"/>
      <c r="GDS96" s="8"/>
      <c r="GDU96" s="8"/>
      <c r="GDW96" s="8"/>
      <c r="GDY96" s="8"/>
      <c r="GEA96" s="8"/>
      <c r="GEC96" s="8"/>
      <c r="GEE96" s="8"/>
      <c r="GEG96" s="8"/>
      <c r="GEI96" s="8"/>
      <c r="GEK96" s="8"/>
      <c r="GEM96" s="8"/>
      <c r="GEO96" s="8"/>
      <c r="GEQ96" s="8"/>
      <c r="GES96" s="8"/>
      <c r="GEU96" s="8"/>
      <c r="GEW96" s="8"/>
      <c r="GEY96" s="8"/>
      <c r="GFA96" s="8"/>
      <c r="GFC96" s="8"/>
      <c r="GFE96" s="8"/>
      <c r="GFG96" s="8"/>
      <c r="GFI96" s="8"/>
      <c r="GFK96" s="8"/>
      <c r="GFM96" s="8"/>
      <c r="GFO96" s="8"/>
      <c r="GFQ96" s="8"/>
      <c r="GFS96" s="8"/>
      <c r="GFU96" s="8"/>
      <c r="GFW96" s="8"/>
      <c r="GFY96" s="8"/>
      <c r="GGA96" s="8"/>
      <c r="GGC96" s="8"/>
      <c r="GGE96" s="8"/>
      <c r="GGG96" s="8"/>
      <c r="GGI96" s="8"/>
      <c r="GGK96" s="8"/>
      <c r="GGM96" s="8"/>
      <c r="GGO96" s="8"/>
      <c r="GGQ96" s="8"/>
      <c r="GGS96" s="8"/>
      <c r="GGU96" s="8"/>
      <c r="GGW96" s="8"/>
      <c r="GGY96" s="8"/>
      <c r="GHA96" s="8"/>
      <c r="GHC96" s="8"/>
      <c r="GHE96" s="8"/>
      <c r="GHG96" s="8"/>
      <c r="GHI96" s="8"/>
      <c r="GHK96" s="8"/>
      <c r="GHM96" s="8"/>
      <c r="GHO96" s="8"/>
      <c r="GHQ96" s="8"/>
      <c r="GHS96" s="8"/>
      <c r="GHU96" s="8"/>
      <c r="GHW96" s="8"/>
      <c r="GHY96" s="8"/>
      <c r="GIA96" s="8"/>
      <c r="GIC96" s="8"/>
      <c r="GIE96" s="8"/>
      <c r="GIG96" s="8"/>
      <c r="GII96" s="8"/>
      <c r="GIK96" s="8"/>
      <c r="GIM96" s="8"/>
      <c r="GIO96" s="8"/>
      <c r="GIQ96" s="8"/>
      <c r="GIS96" s="8"/>
      <c r="GIU96" s="8"/>
      <c r="GIW96" s="8"/>
      <c r="GIY96" s="8"/>
      <c r="GJA96" s="8"/>
      <c r="GJC96" s="8"/>
      <c r="GJE96" s="8"/>
      <c r="GJG96" s="8"/>
      <c r="GJI96" s="8"/>
      <c r="GJK96" s="8"/>
      <c r="GJM96" s="8"/>
      <c r="GJO96" s="8"/>
      <c r="GJQ96" s="8"/>
      <c r="GJS96" s="8"/>
      <c r="GJU96" s="8"/>
      <c r="GJW96" s="8"/>
      <c r="GJY96" s="8"/>
      <c r="GKA96" s="8"/>
      <c r="GKC96" s="8"/>
      <c r="GKE96" s="8"/>
      <c r="GKG96" s="8"/>
      <c r="GKI96" s="8"/>
      <c r="GKK96" s="8"/>
      <c r="GKM96" s="8"/>
      <c r="GKO96" s="8"/>
      <c r="GKQ96" s="8"/>
      <c r="GKS96" s="8"/>
      <c r="GKU96" s="8"/>
      <c r="GKW96" s="8"/>
      <c r="GKY96" s="8"/>
      <c r="GLA96" s="8"/>
      <c r="GLC96" s="8"/>
      <c r="GLE96" s="8"/>
      <c r="GLG96" s="8"/>
      <c r="GLI96" s="8"/>
      <c r="GLK96" s="8"/>
      <c r="GLM96" s="8"/>
      <c r="GLO96" s="8"/>
      <c r="GLQ96" s="8"/>
      <c r="GLS96" s="8"/>
      <c r="GLU96" s="8"/>
      <c r="GLW96" s="8"/>
      <c r="GLY96" s="8"/>
      <c r="GMA96" s="8"/>
      <c r="GMC96" s="8"/>
      <c r="GME96" s="8"/>
      <c r="GMG96" s="8"/>
      <c r="GMI96" s="8"/>
      <c r="GMK96" s="8"/>
      <c r="GMM96" s="8"/>
      <c r="GMO96" s="8"/>
      <c r="GMQ96" s="8"/>
      <c r="GMS96" s="8"/>
      <c r="GMU96" s="8"/>
      <c r="GMW96" s="8"/>
      <c r="GMY96" s="8"/>
      <c r="GNA96" s="8"/>
      <c r="GNC96" s="8"/>
      <c r="GNE96" s="8"/>
      <c r="GNG96" s="8"/>
      <c r="GNI96" s="8"/>
      <c r="GNK96" s="8"/>
      <c r="GNM96" s="8"/>
      <c r="GNO96" s="8"/>
      <c r="GNQ96" s="8"/>
      <c r="GNS96" s="8"/>
      <c r="GNU96" s="8"/>
      <c r="GNW96" s="8"/>
      <c r="GNY96" s="8"/>
      <c r="GOA96" s="8"/>
      <c r="GOC96" s="8"/>
      <c r="GOE96" s="8"/>
      <c r="GOG96" s="8"/>
      <c r="GOI96" s="8"/>
      <c r="GOK96" s="8"/>
      <c r="GOM96" s="8"/>
      <c r="GOO96" s="8"/>
      <c r="GOQ96" s="8"/>
      <c r="GOS96" s="8"/>
      <c r="GOU96" s="8"/>
      <c r="GOW96" s="8"/>
      <c r="GOY96" s="8"/>
      <c r="GPA96" s="8"/>
      <c r="GPC96" s="8"/>
      <c r="GPE96" s="8"/>
      <c r="GPG96" s="8"/>
      <c r="GPI96" s="8"/>
      <c r="GPK96" s="8"/>
      <c r="GPM96" s="8"/>
      <c r="GPO96" s="8"/>
      <c r="GPQ96" s="8"/>
      <c r="GPS96" s="8"/>
      <c r="GPU96" s="8"/>
      <c r="GPW96" s="8"/>
      <c r="GPY96" s="8"/>
      <c r="GQA96" s="8"/>
      <c r="GQC96" s="8"/>
      <c r="GQE96" s="8"/>
      <c r="GQG96" s="8"/>
      <c r="GQI96" s="8"/>
      <c r="GQK96" s="8"/>
      <c r="GQM96" s="8"/>
      <c r="GQO96" s="8"/>
      <c r="GQQ96" s="8"/>
      <c r="GQS96" s="8"/>
      <c r="GQU96" s="8"/>
      <c r="GQW96" s="8"/>
      <c r="GQY96" s="8"/>
      <c r="GRA96" s="8"/>
      <c r="GRC96" s="8"/>
      <c r="GRE96" s="8"/>
      <c r="GRG96" s="8"/>
      <c r="GRI96" s="8"/>
      <c r="GRK96" s="8"/>
      <c r="GRM96" s="8"/>
      <c r="GRO96" s="8"/>
      <c r="GRQ96" s="8"/>
      <c r="GRS96" s="8"/>
      <c r="GRU96" s="8"/>
      <c r="GRW96" s="8"/>
      <c r="GRY96" s="8"/>
      <c r="GSA96" s="8"/>
      <c r="GSC96" s="8"/>
      <c r="GSE96" s="8"/>
      <c r="GSG96" s="8"/>
      <c r="GSI96" s="8"/>
      <c r="GSK96" s="8"/>
      <c r="GSM96" s="8"/>
      <c r="GSO96" s="8"/>
      <c r="GSQ96" s="8"/>
      <c r="GSS96" s="8"/>
      <c r="GSU96" s="8"/>
      <c r="GSW96" s="8"/>
      <c r="GSY96" s="8"/>
      <c r="GTA96" s="8"/>
      <c r="GTC96" s="8"/>
      <c r="GTE96" s="8"/>
      <c r="GTG96" s="8"/>
      <c r="GTI96" s="8"/>
      <c r="GTK96" s="8"/>
      <c r="GTM96" s="8"/>
      <c r="GTO96" s="8"/>
      <c r="GTQ96" s="8"/>
      <c r="GTS96" s="8"/>
      <c r="GTU96" s="8"/>
      <c r="GTW96" s="8"/>
      <c r="GTY96" s="8"/>
      <c r="GUA96" s="8"/>
      <c r="GUC96" s="8"/>
      <c r="GUE96" s="8"/>
      <c r="GUG96" s="8"/>
      <c r="GUI96" s="8"/>
      <c r="GUK96" s="8"/>
      <c r="GUM96" s="8"/>
      <c r="GUO96" s="8"/>
      <c r="GUQ96" s="8"/>
      <c r="GUS96" s="8"/>
      <c r="GUU96" s="8"/>
      <c r="GUW96" s="8"/>
      <c r="GUY96" s="8"/>
      <c r="GVA96" s="8"/>
      <c r="GVC96" s="8"/>
      <c r="GVE96" s="8"/>
      <c r="GVG96" s="8"/>
      <c r="GVI96" s="8"/>
      <c r="GVK96" s="8"/>
      <c r="GVM96" s="8"/>
      <c r="GVO96" s="8"/>
      <c r="GVQ96" s="8"/>
      <c r="GVS96" s="8"/>
      <c r="GVU96" s="8"/>
      <c r="GVW96" s="8"/>
      <c r="GVY96" s="8"/>
      <c r="GWA96" s="8"/>
      <c r="GWC96" s="8"/>
      <c r="GWE96" s="8"/>
      <c r="GWG96" s="8"/>
      <c r="GWI96" s="8"/>
      <c r="GWK96" s="8"/>
      <c r="GWM96" s="8"/>
      <c r="GWO96" s="8"/>
      <c r="GWQ96" s="8"/>
      <c r="GWS96" s="8"/>
      <c r="GWU96" s="8"/>
      <c r="GWW96" s="8"/>
      <c r="GWY96" s="8"/>
      <c r="GXA96" s="8"/>
      <c r="GXC96" s="8"/>
      <c r="GXE96" s="8"/>
      <c r="GXG96" s="8"/>
      <c r="GXI96" s="8"/>
      <c r="GXK96" s="8"/>
      <c r="GXM96" s="8"/>
      <c r="GXO96" s="8"/>
      <c r="GXQ96" s="8"/>
      <c r="GXS96" s="8"/>
      <c r="GXU96" s="8"/>
      <c r="GXW96" s="8"/>
      <c r="GXY96" s="8"/>
      <c r="GYA96" s="8"/>
      <c r="GYC96" s="8"/>
      <c r="GYE96" s="8"/>
      <c r="GYG96" s="8"/>
      <c r="GYI96" s="8"/>
      <c r="GYK96" s="8"/>
      <c r="GYM96" s="8"/>
      <c r="GYO96" s="8"/>
      <c r="GYQ96" s="8"/>
      <c r="GYS96" s="8"/>
      <c r="GYU96" s="8"/>
      <c r="GYW96" s="8"/>
      <c r="GYY96" s="8"/>
      <c r="GZA96" s="8"/>
      <c r="GZC96" s="8"/>
      <c r="GZE96" s="8"/>
      <c r="GZG96" s="8"/>
      <c r="GZI96" s="8"/>
      <c r="GZK96" s="8"/>
      <c r="GZM96" s="8"/>
      <c r="GZO96" s="8"/>
      <c r="GZQ96" s="8"/>
      <c r="GZS96" s="8"/>
      <c r="GZU96" s="8"/>
      <c r="GZW96" s="8"/>
      <c r="GZY96" s="8"/>
      <c r="HAA96" s="8"/>
      <c r="HAC96" s="8"/>
      <c r="HAE96" s="8"/>
      <c r="HAG96" s="8"/>
      <c r="HAI96" s="8"/>
      <c r="HAK96" s="8"/>
      <c r="HAM96" s="8"/>
      <c r="HAO96" s="8"/>
      <c r="HAQ96" s="8"/>
      <c r="HAS96" s="8"/>
      <c r="HAU96" s="8"/>
      <c r="HAW96" s="8"/>
      <c r="HAY96" s="8"/>
      <c r="HBA96" s="8"/>
      <c r="HBC96" s="8"/>
      <c r="HBE96" s="8"/>
      <c r="HBG96" s="8"/>
      <c r="HBI96" s="8"/>
      <c r="HBK96" s="8"/>
      <c r="HBM96" s="8"/>
      <c r="HBO96" s="8"/>
      <c r="HBQ96" s="8"/>
      <c r="HBS96" s="8"/>
      <c r="HBU96" s="8"/>
      <c r="HBW96" s="8"/>
      <c r="HBY96" s="8"/>
      <c r="HCA96" s="8"/>
      <c r="HCC96" s="8"/>
      <c r="HCE96" s="8"/>
      <c r="HCG96" s="8"/>
      <c r="HCI96" s="8"/>
      <c r="HCK96" s="8"/>
      <c r="HCM96" s="8"/>
      <c r="HCO96" s="8"/>
      <c r="HCQ96" s="8"/>
      <c r="HCS96" s="8"/>
      <c r="HCU96" s="8"/>
      <c r="HCW96" s="8"/>
      <c r="HCY96" s="8"/>
      <c r="HDA96" s="8"/>
      <c r="HDC96" s="8"/>
      <c r="HDE96" s="8"/>
      <c r="HDG96" s="8"/>
      <c r="HDI96" s="8"/>
      <c r="HDK96" s="8"/>
      <c r="HDM96" s="8"/>
      <c r="HDO96" s="8"/>
      <c r="HDQ96" s="8"/>
      <c r="HDS96" s="8"/>
      <c r="HDU96" s="8"/>
      <c r="HDW96" s="8"/>
      <c r="HDY96" s="8"/>
      <c r="HEA96" s="8"/>
      <c r="HEC96" s="8"/>
      <c r="HEE96" s="8"/>
      <c r="HEG96" s="8"/>
      <c r="HEI96" s="8"/>
      <c r="HEK96" s="8"/>
      <c r="HEM96" s="8"/>
      <c r="HEO96" s="8"/>
      <c r="HEQ96" s="8"/>
      <c r="HES96" s="8"/>
      <c r="HEU96" s="8"/>
      <c r="HEW96" s="8"/>
      <c r="HEY96" s="8"/>
      <c r="HFA96" s="8"/>
      <c r="HFC96" s="8"/>
      <c r="HFE96" s="8"/>
      <c r="HFG96" s="8"/>
      <c r="HFI96" s="8"/>
      <c r="HFK96" s="8"/>
      <c r="HFM96" s="8"/>
      <c r="HFO96" s="8"/>
      <c r="HFQ96" s="8"/>
      <c r="HFS96" s="8"/>
      <c r="HFU96" s="8"/>
      <c r="HFW96" s="8"/>
      <c r="HFY96" s="8"/>
      <c r="HGA96" s="8"/>
      <c r="HGC96" s="8"/>
      <c r="HGE96" s="8"/>
      <c r="HGG96" s="8"/>
      <c r="HGI96" s="8"/>
      <c r="HGK96" s="8"/>
      <c r="HGM96" s="8"/>
      <c r="HGO96" s="8"/>
      <c r="HGQ96" s="8"/>
      <c r="HGS96" s="8"/>
      <c r="HGU96" s="8"/>
      <c r="HGW96" s="8"/>
      <c r="HGY96" s="8"/>
      <c r="HHA96" s="8"/>
      <c r="HHC96" s="8"/>
      <c r="HHE96" s="8"/>
      <c r="HHG96" s="8"/>
      <c r="HHI96" s="8"/>
      <c r="HHK96" s="8"/>
      <c r="HHM96" s="8"/>
      <c r="HHO96" s="8"/>
      <c r="HHQ96" s="8"/>
      <c r="HHS96" s="8"/>
      <c r="HHU96" s="8"/>
      <c r="HHW96" s="8"/>
      <c r="HHY96" s="8"/>
      <c r="HIA96" s="8"/>
      <c r="HIC96" s="8"/>
      <c r="HIE96" s="8"/>
      <c r="HIG96" s="8"/>
      <c r="HII96" s="8"/>
      <c r="HIK96" s="8"/>
      <c r="HIM96" s="8"/>
      <c r="HIO96" s="8"/>
      <c r="HIQ96" s="8"/>
      <c r="HIS96" s="8"/>
      <c r="HIU96" s="8"/>
      <c r="HIW96" s="8"/>
      <c r="HIY96" s="8"/>
      <c r="HJA96" s="8"/>
      <c r="HJC96" s="8"/>
      <c r="HJE96" s="8"/>
      <c r="HJG96" s="8"/>
      <c r="HJI96" s="8"/>
      <c r="HJK96" s="8"/>
      <c r="HJM96" s="8"/>
      <c r="HJO96" s="8"/>
      <c r="HJQ96" s="8"/>
      <c r="HJS96" s="8"/>
      <c r="HJU96" s="8"/>
      <c r="HJW96" s="8"/>
      <c r="HJY96" s="8"/>
      <c r="HKA96" s="8"/>
      <c r="HKC96" s="8"/>
      <c r="HKE96" s="8"/>
      <c r="HKG96" s="8"/>
      <c r="HKI96" s="8"/>
      <c r="HKK96" s="8"/>
      <c r="HKM96" s="8"/>
      <c r="HKO96" s="8"/>
      <c r="HKQ96" s="8"/>
      <c r="HKS96" s="8"/>
      <c r="HKU96" s="8"/>
      <c r="HKW96" s="8"/>
      <c r="HKY96" s="8"/>
      <c r="HLA96" s="8"/>
      <c r="HLC96" s="8"/>
      <c r="HLE96" s="8"/>
      <c r="HLG96" s="8"/>
      <c r="HLI96" s="8"/>
      <c r="HLK96" s="8"/>
      <c r="HLM96" s="8"/>
      <c r="HLO96" s="8"/>
      <c r="HLQ96" s="8"/>
      <c r="HLS96" s="8"/>
      <c r="HLU96" s="8"/>
      <c r="HLW96" s="8"/>
      <c r="HLY96" s="8"/>
      <c r="HMA96" s="8"/>
      <c r="HMC96" s="8"/>
      <c r="HME96" s="8"/>
      <c r="HMG96" s="8"/>
      <c r="HMI96" s="8"/>
      <c r="HMK96" s="8"/>
      <c r="HMM96" s="8"/>
      <c r="HMO96" s="8"/>
      <c r="HMQ96" s="8"/>
      <c r="HMS96" s="8"/>
      <c r="HMU96" s="8"/>
      <c r="HMW96" s="8"/>
      <c r="HMY96" s="8"/>
      <c r="HNA96" s="8"/>
      <c r="HNC96" s="8"/>
      <c r="HNE96" s="8"/>
      <c r="HNG96" s="8"/>
      <c r="HNI96" s="8"/>
      <c r="HNK96" s="8"/>
      <c r="HNM96" s="8"/>
      <c r="HNO96" s="8"/>
      <c r="HNQ96" s="8"/>
      <c r="HNS96" s="8"/>
      <c r="HNU96" s="8"/>
      <c r="HNW96" s="8"/>
      <c r="HNY96" s="8"/>
      <c r="HOA96" s="8"/>
      <c r="HOC96" s="8"/>
      <c r="HOE96" s="8"/>
      <c r="HOG96" s="8"/>
      <c r="HOI96" s="8"/>
      <c r="HOK96" s="8"/>
      <c r="HOM96" s="8"/>
      <c r="HOO96" s="8"/>
      <c r="HOQ96" s="8"/>
      <c r="HOS96" s="8"/>
      <c r="HOU96" s="8"/>
      <c r="HOW96" s="8"/>
      <c r="HOY96" s="8"/>
      <c r="HPA96" s="8"/>
      <c r="HPC96" s="8"/>
      <c r="HPE96" s="8"/>
      <c r="HPG96" s="8"/>
      <c r="HPI96" s="8"/>
      <c r="HPK96" s="8"/>
      <c r="HPM96" s="8"/>
      <c r="HPO96" s="8"/>
      <c r="HPQ96" s="8"/>
      <c r="HPS96" s="8"/>
      <c r="HPU96" s="8"/>
      <c r="HPW96" s="8"/>
      <c r="HPY96" s="8"/>
      <c r="HQA96" s="8"/>
      <c r="HQC96" s="8"/>
      <c r="HQE96" s="8"/>
      <c r="HQG96" s="8"/>
      <c r="HQI96" s="8"/>
      <c r="HQK96" s="8"/>
      <c r="HQM96" s="8"/>
      <c r="HQO96" s="8"/>
      <c r="HQQ96" s="8"/>
      <c r="HQS96" s="8"/>
      <c r="HQU96" s="8"/>
      <c r="HQW96" s="8"/>
      <c r="HQY96" s="8"/>
      <c r="HRA96" s="8"/>
      <c r="HRC96" s="8"/>
      <c r="HRE96" s="8"/>
      <c r="HRG96" s="8"/>
      <c r="HRI96" s="8"/>
      <c r="HRK96" s="8"/>
      <c r="HRM96" s="8"/>
      <c r="HRO96" s="8"/>
      <c r="HRQ96" s="8"/>
      <c r="HRS96" s="8"/>
      <c r="HRU96" s="8"/>
      <c r="HRW96" s="8"/>
      <c r="HRY96" s="8"/>
      <c r="HSA96" s="8"/>
      <c r="HSC96" s="8"/>
      <c r="HSE96" s="8"/>
      <c r="HSG96" s="8"/>
      <c r="HSI96" s="8"/>
      <c r="HSK96" s="8"/>
      <c r="HSM96" s="8"/>
      <c r="HSO96" s="8"/>
      <c r="HSQ96" s="8"/>
      <c r="HSS96" s="8"/>
      <c r="HSU96" s="8"/>
      <c r="HSW96" s="8"/>
      <c r="HSY96" s="8"/>
      <c r="HTA96" s="8"/>
      <c r="HTC96" s="8"/>
      <c r="HTE96" s="8"/>
      <c r="HTG96" s="8"/>
      <c r="HTI96" s="8"/>
      <c r="HTK96" s="8"/>
      <c r="HTM96" s="8"/>
      <c r="HTO96" s="8"/>
      <c r="HTQ96" s="8"/>
      <c r="HTS96" s="8"/>
      <c r="HTU96" s="8"/>
      <c r="HTW96" s="8"/>
      <c r="HTY96" s="8"/>
      <c r="HUA96" s="8"/>
      <c r="HUC96" s="8"/>
      <c r="HUE96" s="8"/>
      <c r="HUG96" s="8"/>
      <c r="HUI96" s="8"/>
      <c r="HUK96" s="8"/>
      <c r="HUM96" s="8"/>
      <c r="HUO96" s="8"/>
      <c r="HUQ96" s="8"/>
      <c r="HUS96" s="8"/>
      <c r="HUU96" s="8"/>
      <c r="HUW96" s="8"/>
      <c r="HUY96" s="8"/>
      <c r="HVA96" s="8"/>
      <c r="HVC96" s="8"/>
      <c r="HVE96" s="8"/>
      <c r="HVG96" s="8"/>
      <c r="HVI96" s="8"/>
      <c r="HVK96" s="8"/>
      <c r="HVM96" s="8"/>
      <c r="HVO96" s="8"/>
      <c r="HVQ96" s="8"/>
      <c r="HVS96" s="8"/>
      <c r="HVU96" s="8"/>
      <c r="HVW96" s="8"/>
      <c r="HVY96" s="8"/>
      <c r="HWA96" s="8"/>
      <c r="HWC96" s="8"/>
      <c r="HWE96" s="8"/>
      <c r="HWG96" s="8"/>
      <c r="HWI96" s="8"/>
      <c r="HWK96" s="8"/>
      <c r="HWM96" s="8"/>
      <c r="HWO96" s="8"/>
      <c r="HWQ96" s="8"/>
      <c r="HWS96" s="8"/>
      <c r="HWU96" s="8"/>
      <c r="HWW96" s="8"/>
      <c r="HWY96" s="8"/>
      <c r="HXA96" s="8"/>
      <c r="HXC96" s="8"/>
      <c r="HXE96" s="8"/>
      <c r="HXG96" s="8"/>
      <c r="HXI96" s="8"/>
      <c r="HXK96" s="8"/>
      <c r="HXM96" s="8"/>
      <c r="HXO96" s="8"/>
      <c r="HXQ96" s="8"/>
      <c r="HXS96" s="8"/>
      <c r="HXU96" s="8"/>
      <c r="HXW96" s="8"/>
      <c r="HXY96" s="8"/>
      <c r="HYA96" s="8"/>
      <c r="HYC96" s="8"/>
      <c r="HYE96" s="8"/>
      <c r="HYG96" s="8"/>
      <c r="HYI96" s="8"/>
      <c r="HYK96" s="8"/>
      <c r="HYM96" s="8"/>
      <c r="HYO96" s="8"/>
      <c r="HYQ96" s="8"/>
      <c r="HYS96" s="8"/>
      <c r="HYU96" s="8"/>
      <c r="HYW96" s="8"/>
      <c r="HYY96" s="8"/>
      <c r="HZA96" s="8"/>
      <c r="HZC96" s="8"/>
      <c r="HZE96" s="8"/>
      <c r="HZG96" s="8"/>
      <c r="HZI96" s="8"/>
      <c r="HZK96" s="8"/>
      <c r="HZM96" s="8"/>
      <c r="HZO96" s="8"/>
      <c r="HZQ96" s="8"/>
      <c r="HZS96" s="8"/>
      <c r="HZU96" s="8"/>
      <c r="HZW96" s="8"/>
      <c r="HZY96" s="8"/>
      <c r="IAA96" s="8"/>
      <c r="IAC96" s="8"/>
      <c r="IAE96" s="8"/>
      <c r="IAG96" s="8"/>
      <c r="IAI96" s="8"/>
      <c r="IAK96" s="8"/>
      <c r="IAM96" s="8"/>
      <c r="IAO96" s="8"/>
      <c r="IAQ96" s="8"/>
      <c r="IAS96" s="8"/>
      <c r="IAU96" s="8"/>
      <c r="IAW96" s="8"/>
      <c r="IAY96" s="8"/>
      <c r="IBA96" s="8"/>
      <c r="IBC96" s="8"/>
      <c r="IBE96" s="8"/>
      <c r="IBG96" s="8"/>
      <c r="IBI96" s="8"/>
      <c r="IBK96" s="8"/>
      <c r="IBM96" s="8"/>
      <c r="IBO96" s="8"/>
      <c r="IBQ96" s="8"/>
      <c r="IBS96" s="8"/>
      <c r="IBU96" s="8"/>
      <c r="IBW96" s="8"/>
      <c r="IBY96" s="8"/>
      <c r="ICA96" s="8"/>
      <c r="ICC96" s="8"/>
      <c r="ICE96" s="8"/>
      <c r="ICG96" s="8"/>
      <c r="ICI96" s="8"/>
      <c r="ICK96" s="8"/>
      <c r="ICM96" s="8"/>
      <c r="ICO96" s="8"/>
      <c r="ICQ96" s="8"/>
      <c r="ICS96" s="8"/>
      <c r="ICU96" s="8"/>
      <c r="ICW96" s="8"/>
      <c r="ICY96" s="8"/>
      <c r="IDA96" s="8"/>
      <c r="IDC96" s="8"/>
      <c r="IDE96" s="8"/>
      <c r="IDG96" s="8"/>
      <c r="IDI96" s="8"/>
      <c r="IDK96" s="8"/>
      <c r="IDM96" s="8"/>
      <c r="IDO96" s="8"/>
      <c r="IDQ96" s="8"/>
      <c r="IDS96" s="8"/>
      <c r="IDU96" s="8"/>
      <c r="IDW96" s="8"/>
      <c r="IDY96" s="8"/>
      <c r="IEA96" s="8"/>
      <c r="IEC96" s="8"/>
      <c r="IEE96" s="8"/>
      <c r="IEG96" s="8"/>
      <c r="IEI96" s="8"/>
      <c r="IEK96" s="8"/>
      <c r="IEM96" s="8"/>
      <c r="IEO96" s="8"/>
      <c r="IEQ96" s="8"/>
      <c r="IES96" s="8"/>
      <c r="IEU96" s="8"/>
      <c r="IEW96" s="8"/>
      <c r="IEY96" s="8"/>
      <c r="IFA96" s="8"/>
      <c r="IFC96" s="8"/>
      <c r="IFE96" s="8"/>
      <c r="IFG96" s="8"/>
      <c r="IFI96" s="8"/>
      <c r="IFK96" s="8"/>
      <c r="IFM96" s="8"/>
      <c r="IFO96" s="8"/>
      <c r="IFQ96" s="8"/>
      <c r="IFS96" s="8"/>
      <c r="IFU96" s="8"/>
      <c r="IFW96" s="8"/>
      <c r="IFY96" s="8"/>
      <c r="IGA96" s="8"/>
      <c r="IGC96" s="8"/>
      <c r="IGE96" s="8"/>
      <c r="IGG96" s="8"/>
      <c r="IGI96" s="8"/>
      <c r="IGK96" s="8"/>
      <c r="IGM96" s="8"/>
      <c r="IGO96" s="8"/>
      <c r="IGQ96" s="8"/>
      <c r="IGS96" s="8"/>
      <c r="IGU96" s="8"/>
      <c r="IGW96" s="8"/>
      <c r="IGY96" s="8"/>
      <c r="IHA96" s="8"/>
      <c r="IHC96" s="8"/>
      <c r="IHE96" s="8"/>
      <c r="IHG96" s="8"/>
      <c r="IHI96" s="8"/>
      <c r="IHK96" s="8"/>
      <c r="IHM96" s="8"/>
      <c r="IHO96" s="8"/>
      <c r="IHQ96" s="8"/>
      <c r="IHS96" s="8"/>
      <c r="IHU96" s="8"/>
      <c r="IHW96" s="8"/>
      <c r="IHY96" s="8"/>
      <c r="IIA96" s="8"/>
      <c r="IIC96" s="8"/>
      <c r="IIE96" s="8"/>
      <c r="IIG96" s="8"/>
      <c r="III96" s="8"/>
      <c r="IIK96" s="8"/>
      <c r="IIM96" s="8"/>
      <c r="IIO96" s="8"/>
      <c r="IIQ96" s="8"/>
      <c r="IIS96" s="8"/>
      <c r="IIU96" s="8"/>
      <c r="IIW96" s="8"/>
      <c r="IIY96" s="8"/>
      <c r="IJA96" s="8"/>
      <c r="IJC96" s="8"/>
      <c r="IJE96" s="8"/>
      <c r="IJG96" s="8"/>
      <c r="IJI96" s="8"/>
      <c r="IJK96" s="8"/>
      <c r="IJM96" s="8"/>
      <c r="IJO96" s="8"/>
      <c r="IJQ96" s="8"/>
      <c r="IJS96" s="8"/>
      <c r="IJU96" s="8"/>
      <c r="IJW96" s="8"/>
      <c r="IJY96" s="8"/>
      <c r="IKA96" s="8"/>
      <c r="IKC96" s="8"/>
      <c r="IKE96" s="8"/>
      <c r="IKG96" s="8"/>
      <c r="IKI96" s="8"/>
      <c r="IKK96" s="8"/>
      <c r="IKM96" s="8"/>
      <c r="IKO96" s="8"/>
      <c r="IKQ96" s="8"/>
      <c r="IKS96" s="8"/>
      <c r="IKU96" s="8"/>
      <c r="IKW96" s="8"/>
      <c r="IKY96" s="8"/>
      <c r="ILA96" s="8"/>
      <c r="ILC96" s="8"/>
      <c r="ILE96" s="8"/>
      <c r="ILG96" s="8"/>
      <c r="ILI96" s="8"/>
      <c r="ILK96" s="8"/>
      <c r="ILM96" s="8"/>
      <c r="ILO96" s="8"/>
      <c r="ILQ96" s="8"/>
      <c r="ILS96" s="8"/>
      <c r="ILU96" s="8"/>
      <c r="ILW96" s="8"/>
      <c r="ILY96" s="8"/>
      <c r="IMA96" s="8"/>
      <c r="IMC96" s="8"/>
      <c r="IME96" s="8"/>
      <c r="IMG96" s="8"/>
      <c r="IMI96" s="8"/>
      <c r="IMK96" s="8"/>
      <c r="IMM96" s="8"/>
      <c r="IMO96" s="8"/>
      <c r="IMQ96" s="8"/>
      <c r="IMS96" s="8"/>
      <c r="IMU96" s="8"/>
      <c r="IMW96" s="8"/>
      <c r="IMY96" s="8"/>
      <c r="INA96" s="8"/>
      <c r="INC96" s="8"/>
      <c r="INE96" s="8"/>
      <c r="ING96" s="8"/>
      <c r="INI96" s="8"/>
      <c r="INK96" s="8"/>
      <c r="INM96" s="8"/>
      <c r="INO96" s="8"/>
      <c r="INQ96" s="8"/>
      <c r="INS96" s="8"/>
      <c r="INU96" s="8"/>
      <c r="INW96" s="8"/>
      <c r="INY96" s="8"/>
      <c r="IOA96" s="8"/>
      <c r="IOC96" s="8"/>
      <c r="IOE96" s="8"/>
      <c r="IOG96" s="8"/>
      <c r="IOI96" s="8"/>
      <c r="IOK96" s="8"/>
      <c r="IOM96" s="8"/>
      <c r="IOO96" s="8"/>
      <c r="IOQ96" s="8"/>
      <c r="IOS96" s="8"/>
      <c r="IOU96" s="8"/>
      <c r="IOW96" s="8"/>
      <c r="IOY96" s="8"/>
      <c r="IPA96" s="8"/>
      <c r="IPC96" s="8"/>
      <c r="IPE96" s="8"/>
      <c r="IPG96" s="8"/>
      <c r="IPI96" s="8"/>
      <c r="IPK96" s="8"/>
      <c r="IPM96" s="8"/>
      <c r="IPO96" s="8"/>
      <c r="IPQ96" s="8"/>
      <c r="IPS96" s="8"/>
      <c r="IPU96" s="8"/>
      <c r="IPW96" s="8"/>
      <c r="IPY96" s="8"/>
      <c r="IQA96" s="8"/>
      <c r="IQC96" s="8"/>
      <c r="IQE96" s="8"/>
      <c r="IQG96" s="8"/>
      <c r="IQI96" s="8"/>
      <c r="IQK96" s="8"/>
      <c r="IQM96" s="8"/>
      <c r="IQO96" s="8"/>
      <c r="IQQ96" s="8"/>
      <c r="IQS96" s="8"/>
      <c r="IQU96" s="8"/>
      <c r="IQW96" s="8"/>
      <c r="IQY96" s="8"/>
      <c r="IRA96" s="8"/>
      <c r="IRC96" s="8"/>
      <c r="IRE96" s="8"/>
      <c r="IRG96" s="8"/>
      <c r="IRI96" s="8"/>
      <c r="IRK96" s="8"/>
      <c r="IRM96" s="8"/>
      <c r="IRO96" s="8"/>
      <c r="IRQ96" s="8"/>
      <c r="IRS96" s="8"/>
      <c r="IRU96" s="8"/>
      <c r="IRW96" s="8"/>
      <c r="IRY96" s="8"/>
      <c r="ISA96" s="8"/>
      <c r="ISC96" s="8"/>
      <c r="ISE96" s="8"/>
      <c r="ISG96" s="8"/>
      <c r="ISI96" s="8"/>
      <c r="ISK96" s="8"/>
      <c r="ISM96" s="8"/>
      <c r="ISO96" s="8"/>
      <c r="ISQ96" s="8"/>
      <c r="ISS96" s="8"/>
      <c r="ISU96" s="8"/>
      <c r="ISW96" s="8"/>
      <c r="ISY96" s="8"/>
      <c r="ITA96" s="8"/>
      <c r="ITC96" s="8"/>
      <c r="ITE96" s="8"/>
      <c r="ITG96" s="8"/>
      <c r="ITI96" s="8"/>
      <c r="ITK96" s="8"/>
      <c r="ITM96" s="8"/>
      <c r="ITO96" s="8"/>
      <c r="ITQ96" s="8"/>
      <c r="ITS96" s="8"/>
      <c r="ITU96" s="8"/>
      <c r="ITW96" s="8"/>
      <c r="ITY96" s="8"/>
      <c r="IUA96" s="8"/>
      <c r="IUC96" s="8"/>
      <c r="IUE96" s="8"/>
      <c r="IUG96" s="8"/>
      <c r="IUI96" s="8"/>
      <c r="IUK96" s="8"/>
      <c r="IUM96" s="8"/>
      <c r="IUO96" s="8"/>
      <c r="IUQ96" s="8"/>
      <c r="IUS96" s="8"/>
      <c r="IUU96" s="8"/>
      <c r="IUW96" s="8"/>
      <c r="IUY96" s="8"/>
      <c r="IVA96" s="8"/>
      <c r="IVC96" s="8"/>
      <c r="IVE96" s="8"/>
      <c r="IVG96" s="8"/>
      <c r="IVI96" s="8"/>
      <c r="IVK96" s="8"/>
      <c r="IVM96" s="8"/>
      <c r="IVO96" s="8"/>
      <c r="IVQ96" s="8"/>
      <c r="IVS96" s="8"/>
      <c r="IVU96" s="8"/>
      <c r="IVW96" s="8"/>
      <c r="IVY96" s="8"/>
      <c r="IWA96" s="8"/>
      <c r="IWC96" s="8"/>
      <c r="IWE96" s="8"/>
      <c r="IWG96" s="8"/>
      <c r="IWI96" s="8"/>
      <c r="IWK96" s="8"/>
      <c r="IWM96" s="8"/>
      <c r="IWO96" s="8"/>
      <c r="IWQ96" s="8"/>
      <c r="IWS96" s="8"/>
      <c r="IWU96" s="8"/>
      <c r="IWW96" s="8"/>
      <c r="IWY96" s="8"/>
      <c r="IXA96" s="8"/>
      <c r="IXC96" s="8"/>
      <c r="IXE96" s="8"/>
      <c r="IXG96" s="8"/>
      <c r="IXI96" s="8"/>
      <c r="IXK96" s="8"/>
      <c r="IXM96" s="8"/>
      <c r="IXO96" s="8"/>
      <c r="IXQ96" s="8"/>
      <c r="IXS96" s="8"/>
      <c r="IXU96" s="8"/>
      <c r="IXW96" s="8"/>
      <c r="IXY96" s="8"/>
      <c r="IYA96" s="8"/>
      <c r="IYC96" s="8"/>
      <c r="IYE96" s="8"/>
      <c r="IYG96" s="8"/>
      <c r="IYI96" s="8"/>
      <c r="IYK96" s="8"/>
      <c r="IYM96" s="8"/>
      <c r="IYO96" s="8"/>
      <c r="IYQ96" s="8"/>
      <c r="IYS96" s="8"/>
      <c r="IYU96" s="8"/>
      <c r="IYW96" s="8"/>
      <c r="IYY96" s="8"/>
      <c r="IZA96" s="8"/>
      <c r="IZC96" s="8"/>
      <c r="IZE96" s="8"/>
      <c r="IZG96" s="8"/>
      <c r="IZI96" s="8"/>
      <c r="IZK96" s="8"/>
      <c r="IZM96" s="8"/>
      <c r="IZO96" s="8"/>
      <c r="IZQ96" s="8"/>
      <c r="IZS96" s="8"/>
      <c r="IZU96" s="8"/>
      <c r="IZW96" s="8"/>
      <c r="IZY96" s="8"/>
      <c r="JAA96" s="8"/>
      <c r="JAC96" s="8"/>
      <c r="JAE96" s="8"/>
      <c r="JAG96" s="8"/>
      <c r="JAI96" s="8"/>
      <c r="JAK96" s="8"/>
      <c r="JAM96" s="8"/>
      <c r="JAO96" s="8"/>
      <c r="JAQ96" s="8"/>
      <c r="JAS96" s="8"/>
      <c r="JAU96" s="8"/>
      <c r="JAW96" s="8"/>
      <c r="JAY96" s="8"/>
      <c r="JBA96" s="8"/>
      <c r="JBC96" s="8"/>
      <c r="JBE96" s="8"/>
      <c r="JBG96" s="8"/>
      <c r="JBI96" s="8"/>
      <c r="JBK96" s="8"/>
      <c r="JBM96" s="8"/>
      <c r="JBO96" s="8"/>
      <c r="JBQ96" s="8"/>
      <c r="JBS96" s="8"/>
      <c r="JBU96" s="8"/>
      <c r="JBW96" s="8"/>
      <c r="JBY96" s="8"/>
      <c r="JCA96" s="8"/>
      <c r="JCC96" s="8"/>
      <c r="JCE96" s="8"/>
      <c r="JCG96" s="8"/>
      <c r="JCI96" s="8"/>
      <c r="JCK96" s="8"/>
      <c r="JCM96" s="8"/>
      <c r="JCO96" s="8"/>
      <c r="JCQ96" s="8"/>
      <c r="JCS96" s="8"/>
      <c r="JCU96" s="8"/>
      <c r="JCW96" s="8"/>
      <c r="JCY96" s="8"/>
      <c r="JDA96" s="8"/>
      <c r="JDC96" s="8"/>
      <c r="JDE96" s="8"/>
      <c r="JDG96" s="8"/>
      <c r="JDI96" s="8"/>
      <c r="JDK96" s="8"/>
      <c r="JDM96" s="8"/>
      <c r="JDO96" s="8"/>
      <c r="JDQ96" s="8"/>
      <c r="JDS96" s="8"/>
      <c r="JDU96" s="8"/>
      <c r="JDW96" s="8"/>
      <c r="JDY96" s="8"/>
      <c r="JEA96" s="8"/>
      <c r="JEC96" s="8"/>
      <c r="JEE96" s="8"/>
      <c r="JEG96" s="8"/>
      <c r="JEI96" s="8"/>
      <c r="JEK96" s="8"/>
      <c r="JEM96" s="8"/>
      <c r="JEO96" s="8"/>
      <c r="JEQ96" s="8"/>
      <c r="JES96" s="8"/>
      <c r="JEU96" s="8"/>
      <c r="JEW96" s="8"/>
      <c r="JEY96" s="8"/>
      <c r="JFA96" s="8"/>
      <c r="JFC96" s="8"/>
      <c r="JFE96" s="8"/>
      <c r="JFG96" s="8"/>
      <c r="JFI96" s="8"/>
      <c r="JFK96" s="8"/>
      <c r="JFM96" s="8"/>
      <c r="JFO96" s="8"/>
      <c r="JFQ96" s="8"/>
      <c r="JFS96" s="8"/>
      <c r="JFU96" s="8"/>
      <c r="JFW96" s="8"/>
      <c r="JFY96" s="8"/>
      <c r="JGA96" s="8"/>
      <c r="JGC96" s="8"/>
      <c r="JGE96" s="8"/>
      <c r="JGG96" s="8"/>
      <c r="JGI96" s="8"/>
      <c r="JGK96" s="8"/>
      <c r="JGM96" s="8"/>
      <c r="JGO96" s="8"/>
      <c r="JGQ96" s="8"/>
      <c r="JGS96" s="8"/>
      <c r="JGU96" s="8"/>
      <c r="JGW96" s="8"/>
      <c r="JGY96" s="8"/>
      <c r="JHA96" s="8"/>
      <c r="JHC96" s="8"/>
      <c r="JHE96" s="8"/>
      <c r="JHG96" s="8"/>
      <c r="JHI96" s="8"/>
      <c r="JHK96" s="8"/>
      <c r="JHM96" s="8"/>
      <c r="JHO96" s="8"/>
      <c r="JHQ96" s="8"/>
      <c r="JHS96" s="8"/>
      <c r="JHU96" s="8"/>
      <c r="JHW96" s="8"/>
      <c r="JHY96" s="8"/>
      <c r="JIA96" s="8"/>
      <c r="JIC96" s="8"/>
      <c r="JIE96" s="8"/>
      <c r="JIG96" s="8"/>
      <c r="JII96" s="8"/>
      <c r="JIK96" s="8"/>
      <c r="JIM96" s="8"/>
      <c r="JIO96" s="8"/>
      <c r="JIQ96" s="8"/>
      <c r="JIS96" s="8"/>
      <c r="JIU96" s="8"/>
      <c r="JIW96" s="8"/>
      <c r="JIY96" s="8"/>
      <c r="JJA96" s="8"/>
      <c r="JJC96" s="8"/>
      <c r="JJE96" s="8"/>
      <c r="JJG96" s="8"/>
      <c r="JJI96" s="8"/>
      <c r="JJK96" s="8"/>
      <c r="JJM96" s="8"/>
      <c r="JJO96" s="8"/>
      <c r="JJQ96" s="8"/>
      <c r="JJS96" s="8"/>
      <c r="JJU96" s="8"/>
      <c r="JJW96" s="8"/>
      <c r="JJY96" s="8"/>
      <c r="JKA96" s="8"/>
      <c r="JKC96" s="8"/>
      <c r="JKE96" s="8"/>
      <c r="JKG96" s="8"/>
      <c r="JKI96" s="8"/>
      <c r="JKK96" s="8"/>
      <c r="JKM96" s="8"/>
      <c r="JKO96" s="8"/>
      <c r="JKQ96" s="8"/>
      <c r="JKS96" s="8"/>
      <c r="JKU96" s="8"/>
      <c r="JKW96" s="8"/>
      <c r="JKY96" s="8"/>
      <c r="JLA96" s="8"/>
      <c r="JLC96" s="8"/>
      <c r="JLE96" s="8"/>
      <c r="JLG96" s="8"/>
      <c r="JLI96" s="8"/>
      <c r="JLK96" s="8"/>
      <c r="JLM96" s="8"/>
      <c r="JLO96" s="8"/>
      <c r="JLQ96" s="8"/>
      <c r="JLS96" s="8"/>
      <c r="JLU96" s="8"/>
      <c r="JLW96" s="8"/>
      <c r="JLY96" s="8"/>
      <c r="JMA96" s="8"/>
      <c r="JMC96" s="8"/>
      <c r="JME96" s="8"/>
      <c r="JMG96" s="8"/>
      <c r="JMI96" s="8"/>
      <c r="JMK96" s="8"/>
      <c r="JMM96" s="8"/>
      <c r="JMO96" s="8"/>
      <c r="JMQ96" s="8"/>
      <c r="JMS96" s="8"/>
      <c r="JMU96" s="8"/>
      <c r="JMW96" s="8"/>
      <c r="JMY96" s="8"/>
      <c r="JNA96" s="8"/>
      <c r="JNC96" s="8"/>
      <c r="JNE96" s="8"/>
      <c r="JNG96" s="8"/>
      <c r="JNI96" s="8"/>
      <c r="JNK96" s="8"/>
      <c r="JNM96" s="8"/>
      <c r="JNO96" s="8"/>
      <c r="JNQ96" s="8"/>
      <c r="JNS96" s="8"/>
      <c r="JNU96" s="8"/>
      <c r="JNW96" s="8"/>
      <c r="JNY96" s="8"/>
      <c r="JOA96" s="8"/>
      <c r="JOC96" s="8"/>
      <c r="JOE96" s="8"/>
      <c r="JOG96" s="8"/>
      <c r="JOI96" s="8"/>
      <c r="JOK96" s="8"/>
      <c r="JOM96" s="8"/>
      <c r="JOO96" s="8"/>
      <c r="JOQ96" s="8"/>
      <c r="JOS96" s="8"/>
      <c r="JOU96" s="8"/>
      <c r="JOW96" s="8"/>
      <c r="JOY96" s="8"/>
      <c r="JPA96" s="8"/>
      <c r="JPC96" s="8"/>
      <c r="JPE96" s="8"/>
      <c r="JPG96" s="8"/>
      <c r="JPI96" s="8"/>
      <c r="JPK96" s="8"/>
      <c r="JPM96" s="8"/>
      <c r="JPO96" s="8"/>
      <c r="JPQ96" s="8"/>
      <c r="JPS96" s="8"/>
      <c r="JPU96" s="8"/>
      <c r="JPW96" s="8"/>
      <c r="JPY96" s="8"/>
      <c r="JQA96" s="8"/>
      <c r="JQC96" s="8"/>
      <c r="JQE96" s="8"/>
      <c r="JQG96" s="8"/>
      <c r="JQI96" s="8"/>
      <c r="JQK96" s="8"/>
      <c r="JQM96" s="8"/>
      <c r="JQO96" s="8"/>
      <c r="JQQ96" s="8"/>
      <c r="JQS96" s="8"/>
      <c r="JQU96" s="8"/>
      <c r="JQW96" s="8"/>
      <c r="JQY96" s="8"/>
      <c r="JRA96" s="8"/>
      <c r="JRC96" s="8"/>
      <c r="JRE96" s="8"/>
      <c r="JRG96" s="8"/>
      <c r="JRI96" s="8"/>
      <c r="JRK96" s="8"/>
      <c r="JRM96" s="8"/>
      <c r="JRO96" s="8"/>
      <c r="JRQ96" s="8"/>
      <c r="JRS96" s="8"/>
      <c r="JRU96" s="8"/>
      <c r="JRW96" s="8"/>
      <c r="JRY96" s="8"/>
      <c r="JSA96" s="8"/>
      <c r="JSC96" s="8"/>
      <c r="JSE96" s="8"/>
      <c r="JSG96" s="8"/>
      <c r="JSI96" s="8"/>
      <c r="JSK96" s="8"/>
      <c r="JSM96" s="8"/>
      <c r="JSO96" s="8"/>
      <c r="JSQ96" s="8"/>
      <c r="JSS96" s="8"/>
      <c r="JSU96" s="8"/>
      <c r="JSW96" s="8"/>
      <c r="JSY96" s="8"/>
      <c r="JTA96" s="8"/>
      <c r="JTC96" s="8"/>
      <c r="JTE96" s="8"/>
      <c r="JTG96" s="8"/>
      <c r="JTI96" s="8"/>
      <c r="JTK96" s="8"/>
      <c r="JTM96" s="8"/>
      <c r="JTO96" s="8"/>
      <c r="JTQ96" s="8"/>
      <c r="JTS96" s="8"/>
      <c r="JTU96" s="8"/>
      <c r="JTW96" s="8"/>
      <c r="JTY96" s="8"/>
      <c r="JUA96" s="8"/>
      <c r="JUC96" s="8"/>
      <c r="JUE96" s="8"/>
      <c r="JUG96" s="8"/>
      <c r="JUI96" s="8"/>
      <c r="JUK96" s="8"/>
      <c r="JUM96" s="8"/>
      <c r="JUO96" s="8"/>
      <c r="JUQ96" s="8"/>
      <c r="JUS96" s="8"/>
      <c r="JUU96" s="8"/>
      <c r="JUW96" s="8"/>
      <c r="JUY96" s="8"/>
      <c r="JVA96" s="8"/>
      <c r="JVC96" s="8"/>
      <c r="JVE96" s="8"/>
      <c r="JVG96" s="8"/>
      <c r="JVI96" s="8"/>
      <c r="JVK96" s="8"/>
      <c r="JVM96" s="8"/>
      <c r="JVO96" s="8"/>
      <c r="JVQ96" s="8"/>
      <c r="JVS96" s="8"/>
      <c r="JVU96" s="8"/>
      <c r="JVW96" s="8"/>
      <c r="JVY96" s="8"/>
      <c r="JWA96" s="8"/>
      <c r="JWC96" s="8"/>
      <c r="JWE96" s="8"/>
      <c r="JWG96" s="8"/>
      <c r="JWI96" s="8"/>
      <c r="JWK96" s="8"/>
      <c r="JWM96" s="8"/>
      <c r="JWO96" s="8"/>
      <c r="JWQ96" s="8"/>
      <c r="JWS96" s="8"/>
      <c r="JWU96" s="8"/>
      <c r="JWW96" s="8"/>
      <c r="JWY96" s="8"/>
      <c r="JXA96" s="8"/>
      <c r="JXC96" s="8"/>
      <c r="JXE96" s="8"/>
      <c r="JXG96" s="8"/>
      <c r="JXI96" s="8"/>
      <c r="JXK96" s="8"/>
      <c r="JXM96" s="8"/>
      <c r="JXO96" s="8"/>
      <c r="JXQ96" s="8"/>
      <c r="JXS96" s="8"/>
      <c r="JXU96" s="8"/>
      <c r="JXW96" s="8"/>
      <c r="JXY96" s="8"/>
      <c r="JYA96" s="8"/>
      <c r="JYC96" s="8"/>
      <c r="JYE96" s="8"/>
      <c r="JYG96" s="8"/>
      <c r="JYI96" s="8"/>
      <c r="JYK96" s="8"/>
      <c r="JYM96" s="8"/>
      <c r="JYO96" s="8"/>
      <c r="JYQ96" s="8"/>
      <c r="JYS96" s="8"/>
      <c r="JYU96" s="8"/>
      <c r="JYW96" s="8"/>
      <c r="JYY96" s="8"/>
      <c r="JZA96" s="8"/>
      <c r="JZC96" s="8"/>
      <c r="JZE96" s="8"/>
      <c r="JZG96" s="8"/>
      <c r="JZI96" s="8"/>
      <c r="JZK96" s="8"/>
      <c r="JZM96" s="8"/>
      <c r="JZO96" s="8"/>
      <c r="JZQ96" s="8"/>
      <c r="JZS96" s="8"/>
      <c r="JZU96" s="8"/>
      <c r="JZW96" s="8"/>
      <c r="JZY96" s="8"/>
      <c r="KAA96" s="8"/>
      <c r="KAC96" s="8"/>
      <c r="KAE96" s="8"/>
      <c r="KAG96" s="8"/>
      <c r="KAI96" s="8"/>
      <c r="KAK96" s="8"/>
      <c r="KAM96" s="8"/>
      <c r="KAO96" s="8"/>
      <c r="KAQ96" s="8"/>
      <c r="KAS96" s="8"/>
      <c r="KAU96" s="8"/>
      <c r="KAW96" s="8"/>
      <c r="KAY96" s="8"/>
      <c r="KBA96" s="8"/>
      <c r="KBC96" s="8"/>
      <c r="KBE96" s="8"/>
      <c r="KBG96" s="8"/>
      <c r="KBI96" s="8"/>
      <c r="KBK96" s="8"/>
      <c r="KBM96" s="8"/>
      <c r="KBO96" s="8"/>
      <c r="KBQ96" s="8"/>
      <c r="KBS96" s="8"/>
      <c r="KBU96" s="8"/>
      <c r="KBW96" s="8"/>
      <c r="KBY96" s="8"/>
      <c r="KCA96" s="8"/>
      <c r="KCC96" s="8"/>
      <c r="KCE96" s="8"/>
      <c r="KCG96" s="8"/>
      <c r="KCI96" s="8"/>
      <c r="KCK96" s="8"/>
      <c r="KCM96" s="8"/>
      <c r="KCO96" s="8"/>
      <c r="KCQ96" s="8"/>
      <c r="KCS96" s="8"/>
      <c r="KCU96" s="8"/>
      <c r="KCW96" s="8"/>
      <c r="KCY96" s="8"/>
      <c r="KDA96" s="8"/>
      <c r="KDC96" s="8"/>
      <c r="KDE96" s="8"/>
      <c r="KDG96" s="8"/>
      <c r="KDI96" s="8"/>
      <c r="KDK96" s="8"/>
      <c r="KDM96" s="8"/>
      <c r="KDO96" s="8"/>
      <c r="KDQ96" s="8"/>
      <c r="KDS96" s="8"/>
      <c r="KDU96" s="8"/>
      <c r="KDW96" s="8"/>
      <c r="KDY96" s="8"/>
      <c r="KEA96" s="8"/>
      <c r="KEC96" s="8"/>
      <c r="KEE96" s="8"/>
      <c r="KEG96" s="8"/>
      <c r="KEI96" s="8"/>
      <c r="KEK96" s="8"/>
      <c r="KEM96" s="8"/>
      <c r="KEO96" s="8"/>
      <c r="KEQ96" s="8"/>
      <c r="KES96" s="8"/>
      <c r="KEU96" s="8"/>
      <c r="KEW96" s="8"/>
      <c r="KEY96" s="8"/>
      <c r="KFA96" s="8"/>
      <c r="KFC96" s="8"/>
      <c r="KFE96" s="8"/>
      <c r="KFG96" s="8"/>
      <c r="KFI96" s="8"/>
      <c r="KFK96" s="8"/>
      <c r="KFM96" s="8"/>
      <c r="KFO96" s="8"/>
      <c r="KFQ96" s="8"/>
      <c r="KFS96" s="8"/>
      <c r="KFU96" s="8"/>
      <c r="KFW96" s="8"/>
      <c r="KFY96" s="8"/>
      <c r="KGA96" s="8"/>
      <c r="KGC96" s="8"/>
      <c r="KGE96" s="8"/>
      <c r="KGG96" s="8"/>
      <c r="KGI96" s="8"/>
      <c r="KGK96" s="8"/>
      <c r="KGM96" s="8"/>
      <c r="KGO96" s="8"/>
      <c r="KGQ96" s="8"/>
      <c r="KGS96" s="8"/>
      <c r="KGU96" s="8"/>
      <c r="KGW96" s="8"/>
      <c r="KGY96" s="8"/>
      <c r="KHA96" s="8"/>
      <c r="KHC96" s="8"/>
      <c r="KHE96" s="8"/>
      <c r="KHG96" s="8"/>
      <c r="KHI96" s="8"/>
      <c r="KHK96" s="8"/>
      <c r="KHM96" s="8"/>
      <c r="KHO96" s="8"/>
      <c r="KHQ96" s="8"/>
      <c r="KHS96" s="8"/>
      <c r="KHU96" s="8"/>
      <c r="KHW96" s="8"/>
      <c r="KHY96" s="8"/>
      <c r="KIA96" s="8"/>
      <c r="KIC96" s="8"/>
      <c r="KIE96" s="8"/>
      <c r="KIG96" s="8"/>
      <c r="KII96" s="8"/>
      <c r="KIK96" s="8"/>
      <c r="KIM96" s="8"/>
      <c r="KIO96" s="8"/>
      <c r="KIQ96" s="8"/>
      <c r="KIS96" s="8"/>
      <c r="KIU96" s="8"/>
      <c r="KIW96" s="8"/>
      <c r="KIY96" s="8"/>
      <c r="KJA96" s="8"/>
      <c r="KJC96" s="8"/>
      <c r="KJE96" s="8"/>
      <c r="KJG96" s="8"/>
      <c r="KJI96" s="8"/>
      <c r="KJK96" s="8"/>
      <c r="KJM96" s="8"/>
      <c r="KJO96" s="8"/>
      <c r="KJQ96" s="8"/>
      <c r="KJS96" s="8"/>
      <c r="KJU96" s="8"/>
      <c r="KJW96" s="8"/>
      <c r="KJY96" s="8"/>
      <c r="KKA96" s="8"/>
      <c r="KKC96" s="8"/>
      <c r="KKE96" s="8"/>
      <c r="KKG96" s="8"/>
      <c r="KKI96" s="8"/>
      <c r="KKK96" s="8"/>
      <c r="KKM96" s="8"/>
      <c r="KKO96" s="8"/>
      <c r="KKQ96" s="8"/>
      <c r="KKS96" s="8"/>
      <c r="KKU96" s="8"/>
      <c r="KKW96" s="8"/>
      <c r="KKY96" s="8"/>
      <c r="KLA96" s="8"/>
      <c r="KLC96" s="8"/>
      <c r="KLE96" s="8"/>
      <c r="KLG96" s="8"/>
      <c r="KLI96" s="8"/>
      <c r="KLK96" s="8"/>
      <c r="KLM96" s="8"/>
      <c r="KLO96" s="8"/>
      <c r="KLQ96" s="8"/>
      <c r="KLS96" s="8"/>
      <c r="KLU96" s="8"/>
      <c r="KLW96" s="8"/>
      <c r="KLY96" s="8"/>
      <c r="KMA96" s="8"/>
      <c r="KMC96" s="8"/>
      <c r="KME96" s="8"/>
      <c r="KMG96" s="8"/>
      <c r="KMI96" s="8"/>
      <c r="KMK96" s="8"/>
      <c r="KMM96" s="8"/>
      <c r="KMO96" s="8"/>
      <c r="KMQ96" s="8"/>
      <c r="KMS96" s="8"/>
      <c r="KMU96" s="8"/>
      <c r="KMW96" s="8"/>
      <c r="KMY96" s="8"/>
      <c r="KNA96" s="8"/>
      <c r="KNC96" s="8"/>
      <c r="KNE96" s="8"/>
      <c r="KNG96" s="8"/>
      <c r="KNI96" s="8"/>
      <c r="KNK96" s="8"/>
      <c r="KNM96" s="8"/>
      <c r="KNO96" s="8"/>
      <c r="KNQ96" s="8"/>
      <c r="KNS96" s="8"/>
      <c r="KNU96" s="8"/>
      <c r="KNW96" s="8"/>
      <c r="KNY96" s="8"/>
      <c r="KOA96" s="8"/>
      <c r="KOC96" s="8"/>
      <c r="KOE96" s="8"/>
      <c r="KOG96" s="8"/>
      <c r="KOI96" s="8"/>
      <c r="KOK96" s="8"/>
      <c r="KOM96" s="8"/>
      <c r="KOO96" s="8"/>
      <c r="KOQ96" s="8"/>
      <c r="KOS96" s="8"/>
      <c r="KOU96" s="8"/>
      <c r="KOW96" s="8"/>
      <c r="KOY96" s="8"/>
      <c r="KPA96" s="8"/>
      <c r="KPC96" s="8"/>
      <c r="KPE96" s="8"/>
      <c r="KPG96" s="8"/>
      <c r="KPI96" s="8"/>
      <c r="KPK96" s="8"/>
      <c r="KPM96" s="8"/>
      <c r="KPO96" s="8"/>
      <c r="KPQ96" s="8"/>
      <c r="KPS96" s="8"/>
      <c r="KPU96" s="8"/>
      <c r="KPW96" s="8"/>
      <c r="KPY96" s="8"/>
      <c r="KQA96" s="8"/>
      <c r="KQC96" s="8"/>
      <c r="KQE96" s="8"/>
      <c r="KQG96" s="8"/>
      <c r="KQI96" s="8"/>
      <c r="KQK96" s="8"/>
      <c r="KQM96" s="8"/>
      <c r="KQO96" s="8"/>
      <c r="KQQ96" s="8"/>
      <c r="KQS96" s="8"/>
      <c r="KQU96" s="8"/>
      <c r="KQW96" s="8"/>
      <c r="KQY96" s="8"/>
      <c r="KRA96" s="8"/>
      <c r="KRC96" s="8"/>
      <c r="KRE96" s="8"/>
      <c r="KRG96" s="8"/>
      <c r="KRI96" s="8"/>
      <c r="KRK96" s="8"/>
      <c r="KRM96" s="8"/>
      <c r="KRO96" s="8"/>
      <c r="KRQ96" s="8"/>
      <c r="KRS96" s="8"/>
      <c r="KRU96" s="8"/>
      <c r="KRW96" s="8"/>
      <c r="KRY96" s="8"/>
      <c r="KSA96" s="8"/>
      <c r="KSC96" s="8"/>
      <c r="KSE96" s="8"/>
      <c r="KSG96" s="8"/>
      <c r="KSI96" s="8"/>
      <c r="KSK96" s="8"/>
      <c r="KSM96" s="8"/>
      <c r="KSO96" s="8"/>
      <c r="KSQ96" s="8"/>
      <c r="KSS96" s="8"/>
      <c r="KSU96" s="8"/>
      <c r="KSW96" s="8"/>
      <c r="KSY96" s="8"/>
      <c r="KTA96" s="8"/>
      <c r="KTC96" s="8"/>
      <c r="KTE96" s="8"/>
      <c r="KTG96" s="8"/>
      <c r="KTI96" s="8"/>
      <c r="KTK96" s="8"/>
      <c r="KTM96" s="8"/>
      <c r="KTO96" s="8"/>
      <c r="KTQ96" s="8"/>
      <c r="KTS96" s="8"/>
      <c r="KTU96" s="8"/>
      <c r="KTW96" s="8"/>
      <c r="KTY96" s="8"/>
      <c r="KUA96" s="8"/>
      <c r="KUC96" s="8"/>
      <c r="KUE96" s="8"/>
      <c r="KUG96" s="8"/>
      <c r="KUI96" s="8"/>
      <c r="KUK96" s="8"/>
      <c r="KUM96" s="8"/>
      <c r="KUO96" s="8"/>
      <c r="KUQ96" s="8"/>
      <c r="KUS96" s="8"/>
      <c r="KUU96" s="8"/>
      <c r="KUW96" s="8"/>
      <c r="KUY96" s="8"/>
      <c r="KVA96" s="8"/>
      <c r="KVC96" s="8"/>
      <c r="KVE96" s="8"/>
      <c r="KVG96" s="8"/>
      <c r="KVI96" s="8"/>
      <c r="KVK96" s="8"/>
      <c r="KVM96" s="8"/>
      <c r="KVO96" s="8"/>
      <c r="KVQ96" s="8"/>
      <c r="KVS96" s="8"/>
      <c r="KVU96" s="8"/>
      <c r="KVW96" s="8"/>
      <c r="KVY96" s="8"/>
      <c r="KWA96" s="8"/>
      <c r="KWC96" s="8"/>
      <c r="KWE96" s="8"/>
      <c r="KWG96" s="8"/>
      <c r="KWI96" s="8"/>
      <c r="KWK96" s="8"/>
      <c r="KWM96" s="8"/>
      <c r="KWO96" s="8"/>
      <c r="KWQ96" s="8"/>
      <c r="KWS96" s="8"/>
      <c r="KWU96" s="8"/>
      <c r="KWW96" s="8"/>
      <c r="KWY96" s="8"/>
      <c r="KXA96" s="8"/>
      <c r="KXC96" s="8"/>
      <c r="KXE96" s="8"/>
      <c r="KXG96" s="8"/>
      <c r="KXI96" s="8"/>
      <c r="KXK96" s="8"/>
      <c r="KXM96" s="8"/>
      <c r="KXO96" s="8"/>
      <c r="KXQ96" s="8"/>
      <c r="KXS96" s="8"/>
      <c r="KXU96" s="8"/>
      <c r="KXW96" s="8"/>
      <c r="KXY96" s="8"/>
      <c r="KYA96" s="8"/>
      <c r="KYC96" s="8"/>
      <c r="KYE96" s="8"/>
      <c r="KYG96" s="8"/>
      <c r="KYI96" s="8"/>
      <c r="KYK96" s="8"/>
      <c r="KYM96" s="8"/>
      <c r="KYO96" s="8"/>
      <c r="KYQ96" s="8"/>
      <c r="KYS96" s="8"/>
      <c r="KYU96" s="8"/>
      <c r="KYW96" s="8"/>
      <c r="KYY96" s="8"/>
      <c r="KZA96" s="8"/>
      <c r="KZC96" s="8"/>
      <c r="KZE96" s="8"/>
      <c r="KZG96" s="8"/>
      <c r="KZI96" s="8"/>
      <c r="KZK96" s="8"/>
      <c r="KZM96" s="8"/>
      <c r="KZO96" s="8"/>
      <c r="KZQ96" s="8"/>
      <c r="KZS96" s="8"/>
      <c r="KZU96" s="8"/>
      <c r="KZW96" s="8"/>
      <c r="KZY96" s="8"/>
      <c r="LAA96" s="8"/>
      <c r="LAC96" s="8"/>
      <c r="LAE96" s="8"/>
      <c r="LAG96" s="8"/>
      <c r="LAI96" s="8"/>
      <c r="LAK96" s="8"/>
      <c r="LAM96" s="8"/>
      <c r="LAO96" s="8"/>
      <c r="LAQ96" s="8"/>
      <c r="LAS96" s="8"/>
      <c r="LAU96" s="8"/>
      <c r="LAW96" s="8"/>
      <c r="LAY96" s="8"/>
      <c r="LBA96" s="8"/>
      <c r="LBC96" s="8"/>
      <c r="LBE96" s="8"/>
      <c r="LBG96" s="8"/>
      <c r="LBI96" s="8"/>
      <c r="LBK96" s="8"/>
      <c r="LBM96" s="8"/>
      <c r="LBO96" s="8"/>
      <c r="LBQ96" s="8"/>
      <c r="LBS96" s="8"/>
      <c r="LBU96" s="8"/>
      <c r="LBW96" s="8"/>
      <c r="LBY96" s="8"/>
      <c r="LCA96" s="8"/>
      <c r="LCC96" s="8"/>
      <c r="LCE96" s="8"/>
      <c r="LCG96" s="8"/>
      <c r="LCI96" s="8"/>
      <c r="LCK96" s="8"/>
      <c r="LCM96" s="8"/>
      <c r="LCO96" s="8"/>
      <c r="LCQ96" s="8"/>
      <c r="LCS96" s="8"/>
      <c r="LCU96" s="8"/>
      <c r="LCW96" s="8"/>
      <c r="LCY96" s="8"/>
      <c r="LDA96" s="8"/>
      <c r="LDC96" s="8"/>
      <c r="LDE96" s="8"/>
      <c r="LDG96" s="8"/>
      <c r="LDI96" s="8"/>
      <c r="LDK96" s="8"/>
      <c r="LDM96" s="8"/>
      <c r="LDO96" s="8"/>
      <c r="LDQ96" s="8"/>
      <c r="LDS96" s="8"/>
      <c r="LDU96" s="8"/>
      <c r="LDW96" s="8"/>
      <c r="LDY96" s="8"/>
      <c r="LEA96" s="8"/>
      <c r="LEC96" s="8"/>
      <c r="LEE96" s="8"/>
      <c r="LEG96" s="8"/>
      <c r="LEI96" s="8"/>
      <c r="LEK96" s="8"/>
      <c r="LEM96" s="8"/>
      <c r="LEO96" s="8"/>
      <c r="LEQ96" s="8"/>
      <c r="LES96" s="8"/>
      <c r="LEU96" s="8"/>
      <c r="LEW96" s="8"/>
      <c r="LEY96" s="8"/>
      <c r="LFA96" s="8"/>
      <c r="LFC96" s="8"/>
      <c r="LFE96" s="8"/>
      <c r="LFG96" s="8"/>
      <c r="LFI96" s="8"/>
      <c r="LFK96" s="8"/>
      <c r="LFM96" s="8"/>
      <c r="LFO96" s="8"/>
      <c r="LFQ96" s="8"/>
      <c r="LFS96" s="8"/>
      <c r="LFU96" s="8"/>
      <c r="LFW96" s="8"/>
      <c r="LFY96" s="8"/>
      <c r="LGA96" s="8"/>
      <c r="LGC96" s="8"/>
      <c r="LGE96" s="8"/>
      <c r="LGG96" s="8"/>
      <c r="LGI96" s="8"/>
      <c r="LGK96" s="8"/>
      <c r="LGM96" s="8"/>
      <c r="LGO96" s="8"/>
      <c r="LGQ96" s="8"/>
      <c r="LGS96" s="8"/>
      <c r="LGU96" s="8"/>
      <c r="LGW96" s="8"/>
      <c r="LGY96" s="8"/>
      <c r="LHA96" s="8"/>
      <c r="LHC96" s="8"/>
      <c r="LHE96" s="8"/>
      <c r="LHG96" s="8"/>
      <c r="LHI96" s="8"/>
      <c r="LHK96" s="8"/>
      <c r="LHM96" s="8"/>
      <c r="LHO96" s="8"/>
      <c r="LHQ96" s="8"/>
      <c r="LHS96" s="8"/>
      <c r="LHU96" s="8"/>
      <c r="LHW96" s="8"/>
      <c r="LHY96" s="8"/>
      <c r="LIA96" s="8"/>
      <c r="LIC96" s="8"/>
      <c r="LIE96" s="8"/>
      <c r="LIG96" s="8"/>
      <c r="LII96" s="8"/>
      <c r="LIK96" s="8"/>
      <c r="LIM96" s="8"/>
      <c r="LIO96" s="8"/>
      <c r="LIQ96" s="8"/>
      <c r="LIS96" s="8"/>
      <c r="LIU96" s="8"/>
      <c r="LIW96" s="8"/>
      <c r="LIY96" s="8"/>
      <c r="LJA96" s="8"/>
      <c r="LJC96" s="8"/>
      <c r="LJE96" s="8"/>
      <c r="LJG96" s="8"/>
      <c r="LJI96" s="8"/>
      <c r="LJK96" s="8"/>
      <c r="LJM96" s="8"/>
      <c r="LJO96" s="8"/>
      <c r="LJQ96" s="8"/>
      <c r="LJS96" s="8"/>
      <c r="LJU96" s="8"/>
      <c r="LJW96" s="8"/>
      <c r="LJY96" s="8"/>
      <c r="LKA96" s="8"/>
      <c r="LKC96" s="8"/>
      <c r="LKE96" s="8"/>
      <c r="LKG96" s="8"/>
      <c r="LKI96" s="8"/>
      <c r="LKK96" s="8"/>
      <c r="LKM96" s="8"/>
      <c r="LKO96" s="8"/>
      <c r="LKQ96" s="8"/>
      <c r="LKS96" s="8"/>
      <c r="LKU96" s="8"/>
      <c r="LKW96" s="8"/>
      <c r="LKY96" s="8"/>
      <c r="LLA96" s="8"/>
      <c r="LLC96" s="8"/>
      <c r="LLE96" s="8"/>
      <c r="LLG96" s="8"/>
      <c r="LLI96" s="8"/>
      <c r="LLK96" s="8"/>
      <c r="LLM96" s="8"/>
      <c r="LLO96" s="8"/>
      <c r="LLQ96" s="8"/>
      <c r="LLS96" s="8"/>
      <c r="LLU96" s="8"/>
      <c r="LLW96" s="8"/>
      <c r="LLY96" s="8"/>
      <c r="LMA96" s="8"/>
      <c r="LMC96" s="8"/>
      <c r="LME96" s="8"/>
      <c r="LMG96" s="8"/>
      <c r="LMI96" s="8"/>
      <c r="LMK96" s="8"/>
      <c r="LMM96" s="8"/>
      <c r="LMO96" s="8"/>
      <c r="LMQ96" s="8"/>
      <c r="LMS96" s="8"/>
      <c r="LMU96" s="8"/>
      <c r="LMW96" s="8"/>
      <c r="LMY96" s="8"/>
      <c r="LNA96" s="8"/>
      <c r="LNC96" s="8"/>
      <c r="LNE96" s="8"/>
      <c r="LNG96" s="8"/>
      <c r="LNI96" s="8"/>
      <c r="LNK96" s="8"/>
      <c r="LNM96" s="8"/>
      <c r="LNO96" s="8"/>
      <c r="LNQ96" s="8"/>
      <c r="LNS96" s="8"/>
      <c r="LNU96" s="8"/>
      <c r="LNW96" s="8"/>
      <c r="LNY96" s="8"/>
      <c r="LOA96" s="8"/>
      <c r="LOC96" s="8"/>
      <c r="LOE96" s="8"/>
      <c r="LOG96" s="8"/>
      <c r="LOI96" s="8"/>
      <c r="LOK96" s="8"/>
      <c r="LOM96" s="8"/>
      <c r="LOO96" s="8"/>
      <c r="LOQ96" s="8"/>
      <c r="LOS96" s="8"/>
      <c r="LOU96" s="8"/>
      <c r="LOW96" s="8"/>
      <c r="LOY96" s="8"/>
      <c r="LPA96" s="8"/>
      <c r="LPC96" s="8"/>
      <c r="LPE96" s="8"/>
      <c r="LPG96" s="8"/>
      <c r="LPI96" s="8"/>
      <c r="LPK96" s="8"/>
      <c r="LPM96" s="8"/>
      <c r="LPO96" s="8"/>
      <c r="LPQ96" s="8"/>
      <c r="LPS96" s="8"/>
      <c r="LPU96" s="8"/>
      <c r="LPW96" s="8"/>
      <c r="LPY96" s="8"/>
      <c r="LQA96" s="8"/>
      <c r="LQC96" s="8"/>
      <c r="LQE96" s="8"/>
      <c r="LQG96" s="8"/>
      <c r="LQI96" s="8"/>
      <c r="LQK96" s="8"/>
      <c r="LQM96" s="8"/>
      <c r="LQO96" s="8"/>
      <c r="LQQ96" s="8"/>
      <c r="LQS96" s="8"/>
      <c r="LQU96" s="8"/>
      <c r="LQW96" s="8"/>
      <c r="LQY96" s="8"/>
      <c r="LRA96" s="8"/>
      <c r="LRC96" s="8"/>
      <c r="LRE96" s="8"/>
      <c r="LRG96" s="8"/>
      <c r="LRI96" s="8"/>
      <c r="LRK96" s="8"/>
      <c r="LRM96" s="8"/>
      <c r="LRO96" s="8"/>
      <c r="LRQ96" s="8"/>
      <c r="LRS96" s="8"/>
      <c r="LRU96" s="8"/>
      <c r="LRW96" s="8"/>
      <c r="LRY96" s="8"/>
      <c r="LSA96" s="8"/>
      <c r="LSC96" s="8"/>
      <c r="LSE96" s="8"/>
      <c r="LSG96" s="8"/>
      <c r="LSI96" s="8"/>
      <c r="LSK96" s="8"/>
      <c r="LSM96" s="8"/>
      <c r="LSO96" s="8"/>
      <c r="LSQ96" s="8"/>
      <c r="LSS96" s="8"/>
      <c r="LSU96" s="8"/>
      <c r="LSW96" s="8"/>
      <c r="LSY96" s="8"/>
      <c r="LTA96" s="8"/>
      <c r="LTC96" s="8"/>
      <c r="LTE96" s="8"/>
      <c r="LTG96" s="8"/>
      <c r="LTI96" s="8"/>
      <c r="LTK96" s="8"/>
      <c r="LTM96" s="8"/>
      <c r="LTO96" s="8"/>
      <c r="LTQ96" s="8"/>
      <c r="LTS96" s="8"/>
      <c r="LTU96" s="8"/>
      <c r="LTW96" s="8"/>
      <c r="LTY96" s="8"/>
      <c r="LUA96" s="8"/>
      <c r="LUC96" s="8"/>
      <c r="LUE96" s="8"/>
      <c r="LUG96" s="8"/>
      <c r="LUI96" s="8"/>
      <c r="LUK96" s="8"/>
      <c r="LUM96" s="8"/>
      <c r="LUO96" s="8"/>
      <c r="LUQ96" s="8"/>
      <c r="LUS96" s="8"/>
      <c r="LUU96" s="8"/>
      <c r="LUW96" s="8"/>
      <c r="LUY96" s="8"/>
      <c r="LVA96" s="8"/>
      <c r="LVC96" s="8"/>
      <c r="LVE96" s="8"/>
      <c r="LVG96" s="8"/>
      <c r="LVI96" s="8"/>
      <c r="LVK96" s="8"/>
      <c r="LVM96" s="8"/>
      <c r="LVO96" s="8"/>
      <c r="LVQ96" s="8"/>
      <c r="LVS96" s="8"/>
      <c r="LVU96" s="8"/>
      <c r="LVW96" s="8"/>
      <c r="LVY96" s="8"/>
      <c r="LWA96" s="8"/>
      <c r="LWC96" s="8"/>
      <c r="LWE96" s="8"/>
      <c r="LWG96" s="8"/>
      <c r="LWI96" s="8"/>
      <c r="LWK96" s="8"/>
      <c r="LWM96" s="8"/>
      <c r="LWO96" s="8"/>
      <c r="LWQ96" s="8"/>
      <c r="LWS96" s="8"/>
      <c r="LWU96" s="8"/>
      <c r="LWW96" s="8"/>
      <c r="LWY96" s="8"/>
      <c r="LXA96" s="8"/>
      <c r="LXC96" s="8"/>
      <c r="LXE96" s="8"/>
      <c r="LXG96" s="8"/>
      <c r="LXI96" s="8"/>
      <c r="LXK96" s="8"/>
      <c r="LXM96" s="8"/>
      <c r="LXO96" s="8"/>
      <c r="LXQ96" s="8"/>
      <c r="LXS96" s="8"/>
      <c r="LXU96" s="8"/>
      <c r="LXW96" s="8"/>
      <c r="LXY96" s="8"/>
      <c r="LYA96" s="8"/>
      <c r="LYC96" s="8"/>
      <c r="LYE96" s="8"/>
      <c r="LYG96" s="8"/>
      <c r="LYI96" s="8"/>
      <c r="LYK96" s="8"/>
      <c r="LYM96" s="8"/>
      <c r="LYO96" s="8"/>
      <c r="LYQ96" s="8"/>
      <c r="LYS96" s="8"/>
      <c r="LYU96" s="8"/>
      <c r="LYW96" s="8"/>
      <c r="LYY96" s="8"/>
      <c r="LZA96" s="8"/>
      <c r="LZC96" s="8"/>
      <c r="LZE96" s="8"/>
      <c r="LZG96" s="8"/>
      <c r="LZI96" s="8"/>
      <c r="LZK96" s="8"/>
      <c r="LZM96" s="8"/>
      <c r="LZO96" s="8"/>
      <c r="LZQ96" s="8"/>
      <c r="LZS96" s="8"/>
      <c r="LZU96" s="8"/>
      <c r="LZW96" s="8"/>
      <c r="LZY96" s="8"/>
      <c r="MAA96" s="8"/>
      <c r="MAC96" s="8"/>
      <c r="MAE96" s="8"/>
      <c r="MAG96" s="8"/>
      <c r="MAI96" s="8"/>
      <c r="MAK96" s="8"/>
      <c r="MAM96" s="8"/>
      <c r="MAO96" s="8"/>
      <c r="MAQ96" s="8"/>
      <c r="MAS96" s="8"/>
      <c r="MAU96" s="8"/>
      <c r="MAW96" s="8"/>
      <c r="MAY96" s="8"/>
      <c r="MBA96" s="8"/>
      <c r="MBC96" s="8"/>
      <c r="MBE96" s="8"/>
      <c r="MBG96" s="8"/>
      <c r="MBI96" s="8"/>
      <c r="MBK96" s="8"/>
      <c r="MBM96" s="8"/>
      <c r="MBO96" s="8"/>
      <c r="MBQ96" s="8"/>
      <c r="MBS96" s="8"/>
      <c r="MBU96" s="8"/>
      <c r="MBW96" s="8"/>
      <c r="MBY96" s="8"/>
      <c r="MCA96" s="8"/>
      <c r="MCC96" s="8"/>
      <c r="MCE96" s="8"/>
      <c r="MCG96" s="8"/>
      <c r="MCI96" s="8"/>
      <c r="MCK96" s="8"/>
      <c r="MCM96" s="8"/>
      <c r="MCO96" s="8"/>
      <c r="MCQ96" s="8"/>
      <c r="MCS96" s="8"/>
      <c r="MCU96" s="8"/>
      <c r="MCW96" s="8"/>
      <c r="MCY96" s="8"/>
      <c r="MDA96" s="8"/>
      <c r="MDC96" s="8"/>
      <c r="MDE96" s="8"/>
      <c r="MDG96" s="8"/>
      <c r="MDI96" s="8"/>
      <c r="MDK96" s="8"/>
      <c r="MDM96" s="8"/>
      <c r="MDO96" s="8"/>
      <c r="MDQ96" s="8"/>
      <c r="MDS96" s="8"/>
      <c r="MDU96" s="8"/>
      <c r="MDW96" s="8"/>
      <c r="MDY96" s="8"/>
      <c r="MEA96" s="8"/>
      <c r="MEC96" s="8"/>
      <c r="MEE96" s="8"/>
      <c r="MEG96" s="8"/>
      <c r="MEI96" s="8"/>
      <c r="MEK96" s="8"/>
      <c r="MEM96" s="8"/>
      <c r="MEO96" s="8"/>
      <c r="MEQ96" s="8"/>
      <c r="MES96" s="8"/>
      <c r="MEU96" s="8"/>
      <c r="MEW96" s="8"/>
      <c r="MEY96" s="8"/>
      <c r="MFA96" s="8"/>
      <c r="MFC96" s="8"/>
      <c r="MFE96" s="8"/>
      <c r="MFG96" s="8"/>
      <c r="MFI96" s="8"/>
      <c r="MFK96" s="8"/>
      <c r="MFM96" s="8"/>
      <c r="MFO96" s="8"/>
      <c r="MFQ96" s="8"/>
      <c r="MFS96" s="8"/>
      <c r="MFU96" s="8"/>
      <c r="MFW96" s="8"/>
      <c r="MFY96" s="8"/>
      <c r="MGA96" s="8"/>
      <c r="MGC96" s="8"/>
      <c r="MGE96" s="8"/>
      <c r="MGG96" s="8"/>
      <c r="MGI96" s="8"/>
      <c r="MGK96" s="8"/>
      <c r="MGM96" s="8"/>
      <c r="MGO96" s="8"/>
      <c r="MGQ96" s="8"/>
      <c r="MGS96" s="8"/>
      <c r="MGU96" s="8"/>
      <c r="MGW96" s="8"/>
      <c r="MGY96" s="8"/>
      <c r="MHA96" s="8"/>
      <c r="MHC96" s="8"/>
      <c r="MHE96" s="8"/>
      <c r="MHG96" s="8"/>
      <c r="MHI96" s="8"/>
      <c r="MHK96" s="8"/>
      <c r="MHM96" s="8"/>
      <c r="MHO96" s="8"/>
      <c r="MHQ96" s="8"/>
      <c r="MHS96" s="8"/>
      <c r="MHU96" s="8"/>
      <c r="MHW96" s="8"/>
      <c r="MHY96" s="8"/>
      <c r="MIA96" s="8"/>
      <c r="MIC96" s="8"/>
      <c r="MIE96" s="8"/>
      <c r="MIG96" s="8"/>
      <c r="MII96" s="8"/>
      <c r="MIK96" s="8"/>
      <c r="MIM96" s="8"/>
      <c r="MIO96" s="8"/>
      <c r="MIQ96" s="8"/>
      <c r="MIS96" s="8"/>
      <c r="MIU96" s="8"/>
      <c r="MIW96" s="8"/>
      <c r="MIY96" s="8"/>
      <c r="MJA96" s="8"/>
      <c r="MJC96" s="8"/>
      <c r="MJE96" s="8"/>
      <c r="MJG96" s="8"/>
      <c r="MJI96" s="8"/>
      <c r="MJK96" s="8"/>
      <c r="MJM96" s="8"/>
      <c r="MJO96" s="8"/>
      <c r="MJQ96" s="8"/>
      <c r="MJS96" s="8"/>
      <c r="MJU96" s="8"/>
      <c r="MJW96" s="8"/>
      <c r="MJY96" s="8"/>
      <c r="MKA96" s="8"/>
      <c r="MKC96" s="8"/>
      <c r="MKE96" s="8"/>
      <c r="MKG96" s="8"/>
      <c r="MKI96" s="8"/>
      <c r="MKK96" s="8"/>
      <c r="MKM96" s="8"/>
      <c r="MKO96" s="8"/>
      <c r="MKQ96" s="8"/>
      <c r="MKS96" s="8"/>
      <c r="MKU96" s="8"/>
      <c r="MKW96" s="8"/>
      <c r="MKY96" s="8"/>
      <c r="MLA96" s="8"/>
      <c r="MLC96" s="8"/>
      <c r="MLE96" s="8"/>
      <c r="MLG96" s="8"/>
      <c r="MLI96" s="8"/>
      <c r="MLK96" s="8"/>
      <c r="MLM96" s="8"/>
      <c r="MLO96" s="8"/>
      <c r="MLQ96" s="8"/>
      <c r="MLS96" s="8"/>
      <c r="MLU96" s="8"/>
      <c r="MLW96" s="8"/>
      <c r="MLY96" s="8"/>
      <c r="MMA96" s="8"/>
      <c r="MMC96" s="8"/>
      <c r="MME96" s="8"/>
      <c r="MMG96" s="8"/>
      <c r="MMI96" s="8"/>
      <c r="MMK96" s="8"/>
      <c r="MMM96" s="8"/>
      <c r="MMO96" s="8"/>
      <c r="MMQ96" s="8"/>
      <c r="MMS96" s="8"/>
      <c r="MMU96" s="8"/>
      <c r="MMW96" s="8"/>
      <c r="MMY96" s="8"/>
      <c r="MNA96" s="8"/>
      <c r="MNC96" s="8"/>
      <c r="MNE96" s="8"/>
      <c r="MNG96" s="8"/>
      <c r="MNI96" s="8"/>
      <c r="MNK96" s="8"/>
      <c r="MNM96" s="8"/>
      <c r="MNO96" s="8"/>
      <c r="MNQ96" s="8"/>
      <c r="MNS96" s="8"/>
      <c r="MNU96" s="8"/>
      <c r="MNW96" s="8"/>
      <c r="MNY96" s="8"/>
      <c r="MOA96" s="8"/>
      <c r="MOC96" s="8"/>
      <c r="MOE96" s="8"/>
      <c r="MOG96" s="8"/>
      <c r="MOI96" s="8"/>
      <c r="MOK96" s="8"/>
      <c r="MOM96" s="8"/>
      <c r="MOO96" s="8"/>
      <c r="MOQ96" s="8"/>
      <c r="MOS96" s="8"/>
      <c r="MOU96" s="8"/>
      <c r="MOW96" s="8"/>
      <c r="MOY96" s="8"/>
      <c r="MPA96" s="8"/>
      <c r="MPC96" s="8"/>
      <c r="MPE96" s="8"/>
      <c r="MPG96" s="8"/>
      <c r="MPI96" s="8"/>
      <c r="MPK96" s="8"/>
      <c r="MPM96" s="8"/>
      <c r="MPO96" s="8"/>
      <c r="MPQ96" s="8"/>
      <c r="MPS96" s="8"/>
      <c r="MPU96" s="8"/>
      <c r="MPW96" s="8"/>
      <c r="MPY96" s="8"/>
      <c r="MQA96" s="8"/>
      <c r="MQC96" s="8"/>
      <c r="MQE96" s="8"/>
      <c r="MQG96" s="8"/>
      <c r="MQI96" s="8"/>
      <c r="MQK96" s="8"/>
      <c r="MQM96" s="8"/>
      <c r="MQO96" s="8"/>
      <c r="MQQ96" s="8"/>
      <c r="MQS96" s="8"/>
      <c r="MQU96" s="8"/>
      <c r="MQW96" s="8"/>
      <c r="MQY96" s="8"/>
      <c r="MRA96" s="8"/>
      <c r="MRC96" s="8"/>
      <c r="MRE96" s="8"/>
      <c r="MRG96" s="8"/>
      <c r="MRI96" s="8"/>
      <c r="MRK96" s="8"/>
      <c r="MRM96" s="8"/>
      <c r="MRO96" s="8"/>
      <c r="MRQ96" s="8"/>
      <c r="MRS96" s="8"/>
      <c r="MRU96" s="8"/>
      <c r="MRW96" s="8"/>
      <c r="MRY96" s="8"/>
      <c r="MSA96" s="8"/>
      <c r="MSC96" s="8"/>
      <c r="MSE96" s="8"/>
      <c r="MSG96" s="8"/>
      <c r="MSI96" s="8"/>
      <c r="MSK96" s="8"/>
      <c r="MSM96" s="8"/>
      <c r="MSO96" s="8"/>
      <c r="MSQ96" s="8"/>
      <c r="MSS96" s="8"/>
      <c r="MSU96" s="8"/>
      <c r="MSW96" s="8"/>
      <c r="MSY96" s="8"/>
      <c r="MTA96" s="8"/>
      <c r="MTC96" s="8"/>
      <c r="MTE96" s="8"/>
      <c r="MTG96" s="8"/>
      <c r="MTI96" s="8"/>
      <c r="MTK96" s="8"/>
      <c r="MTM96" s="8"/>
      <c r="MTO96" s="8"/>
      <c r="MTQ96" s="8"/>
      <c r="MTS96" s="8"/>
      <c r="MTU96" s="8"/>
      <c r="MTW96" s="8"/>
      <c r="MTY96" s="8"/>
      <c r="MUA96" s="8"/>
      <c r="MUC96" s="8"/>
      <c r="MUE96" s="8"/>
      <c r="MUG96" s="8"/>
      <c r="MUI96" s="8"/>
      <c r="MUK96" s="8"/>
      <c r="MUM96" s="8"/>
      <c r="MUO96" s="8"/>
      <c r="MUQ96" s="8"/>
      <c r="MUS96" s="8"/>
      <c r="MUU96" s="8"/>
      <c r="MUW96" s="8"/>
      <c r="MUY96" s="8"/>
      <c r="MVA96" s="8"/>
      <c r="MVC96" s="8"/>
      <c r="MVE96" s="8"/>
      <c r="MVG96" s="8"/>
      <c r="MVI96" s="8"/>
      <c r="MVK96" s="8"/>
      <c r="MVM96" s="8"/>
      <c r="MVO96" s="8"/>
      <c r="MVQ96" s="8"/>
      <c r="MVS96" s="8"/>
      <c r="MVU96" s="8"/>
      <c r="MVW96" s="8"/>
      <c r="MVY96" s="8"/>
      <c r="MWA96" s="8"/>
      <c r="MWC96" s="8"/>
      <c r="MWE96" s="8"/>
      <c r="MWG96" s="8"/>
      <c r="MWI96" s="8"/>
      <c r="MWK96" s="8"/>
      <c r="MWM96" s="8"/>
      <c r="MWO96" s="8"/>
      <c r="MWQ96" s="8"/>
      <c r="MWS96" s="8"/>
      <c r="MWU96" s="8"/>
      <c r="MWW96" s="8"/>
      <c r="MWY96" s="8"/>
      <c r="MXA96" s="8"/>
      <c r="MXC96" s="8"/>
      <c r="MXE96" s="8"/>
      <c r="MXG96" s="8"/>
      <c r="MXI96" s="8"/>
      <c r="MXK96" s="8"/>
      <c r="MXM96" s="8"/>
      <c r="MXO96" s="8"/>
      <c r="MXQ96" s="8"/>
      <c r="MXS96" s="8"/>
      <c r="MXU96" s="8"/>
      <c r="MXW96" s="8"/>
      <c r="MXY96" s="8"/>
      <c r="MYA96" s="8"/>
      <c r="MYC96" s="8"/>
      <c r="MYE96" s="8"/>
      <c r="MYG96" s="8"/>
      <c r="MYI96" s="8"/>
      <c r="MYK96" s="8"/>
      <c r="MYM96" s="8"/>
      <c r="MYO96" s="8"/>
      <c r="MYQ96" s="8"/>
      <c r="MYS96" s="8"/>
      <c r="MYU96" s="8"/>
      <c r="MYW96" s="8"/>
      <c r="MYY96" s="8"/>
      <c r="MZA96" s="8"/>
      <c r="MZC96" s="8"/>
      <c r="MZE96" s="8"/>
      <c r="MZG96" s="8"/>
      <c r="MZI96" s="8"/>
      <c r="MZK96" s="8"/>
      <c r="MZM96" s="8"/>
      <c r="MZO96" s="8"/>
      <c r="MZQ96" s="8"/>
      <c r="MZS96" s="8"/>
      <c r="MZU96" s="8"/>
      <c r="MZW96" s="8"/>
      <c r="MZY96" s="8"/>
      <c r="NAA96" s="8"/>
      <c r="NAC96" s="8"/>
      <c r="NAE96" s="8"/>
      <c r="NAG96" s="8"/>
      <c r="NAI96" s="8"/>
      <c r="NAK96" s="8"/>
      <c r="NAM96" s="8"/>
      <c r="NAO96" s="8"/>
      <c r="NAQ96" s="8"/>
      <c r="NAS96" s="8"/>
      <c r="NAU96" s="8"/>
      <c r="NAW96" s="8"/>
      <c r="NAY96" s="8"/>
      <c r="NBA96" s="8"/>
      <c r="NBC96" s="8"/>
      <c r="NBE96" s="8"/>
      <c r="NBG96" s="8"/>
      <c r="NBI96" s="8"/>
      <c r="NBK96" s="8"/>
      <c r="NBM96" s="8"/>
      <c r="NBO96" s="8"/>
      <c r="NBQ96" s="8"/>
      <c r="NBS96" s="8"/>
      <c r="NBU96" s="8"/>
      <c r="NBW96" s="8"/>
      <c r="NBY96" s="8"/>
      <c r="NCA96" s="8"/>
      <c r="NCC96" s="8"/>
      <c r="NCE96" s="8"/>
      <c r="NCG96" s="8"/>
      <c r="NCI96" s="8"/>
      <c r="NCK96" s="8"/>
      <c r="NCM96" s="8"/>
      <c r="NCO96" s="8"/>
      <c r="NCQ96" s="8"/>
      <c r="NCS96" s="8"/>
      <c r="NCU96" s="8"/>
      <c r="NCW96" s="8"/>
      <c r="NCY96" s="8"/>
      <c r="NDA96" s="8"/>
      <c r="NDC96" s="8"/>
      <c r="NDE96" s="8"/>
      <c r="NDG96" s="8"/>
      <c r="NDI96" s="8"/>
      <c r="NDK96" s="8"/>
      <c r="NDM96" s="8"/>
      <c r="NDO96" s="8"/>
      <c r="NDQ96" s="8"/>
      <c r="NDS96" s="8"/>
      <c r="NDU96" s="8"/>
      <c r="NDW96" s="8"/>
      <c r="NDY96" s="8"/>
      <c r="NEA96" s="8"/>
      <c r="NEC96" s="8"/>
      <c r="NEE96" s="8"/>
      <c r="NEG96" s="8"/>
      <c r="NEI96" s="8"/>
      <c r="NEK96" s="8"/>
      <c r="NEM96" s="8"/>
      <c r="NEO96" s="8"/>
      <c r="NEQ96" s="8"/>
      <c r="NES96" s="8"/>
      <c r="NEU96" s="8"/>
      <c r="NEW96" s="8"/>
      <c r="NEY96" s="8"/>
      <c r="NFA96" s="8"/>
      <c r="NFC96" s="8"/>
      <c r="NFE96" s="8"/>
      <c r="NFG96" s="8"/>
      <c r="NFI96" s="8"/>
      <c r="NFK96" s="8"/>
      <c r="NFM96" s="8"/>
      <c r="NFO96" s="8"/>
      <c r="NFQ96" s="8"/>
      <c r="NFS96" s="8"/>
      <c r="NFU96" s="8"/>
      <c r="NFW96" s="8"/>
      <c r="NFY96" s="8"/>
      <c r="NGA96" s="8"/>
      <c r="NGC96" s="8"/>
      <c r="NGE96" s="8"/>
      <c r="NGG96" s="8"/>
      <c r="NGI96" s="8"/>
      <c r="NGK96" s="8"/>
      <c r="NGM96" s="8"/>
      <c r="NGO96" s="8"/>
      <c r="NGQ96" s="8"/>
      <c r="NGS96" s="8"/>
      <c r="NGU96" s="8"/>
      <c r="NGW96" s="8"/>
      <c r="NGY96" s="8"/>
      <c r="NHA96" s="8"/>
      <c r="NHC96" s="8"/>
      <c r="NHE96" s="8"/>
      <c r="NHG96" s="8"/>
      <c r="NHI96" s="8"/>
      <c r="NHK96" s="8"/>
      <c r="NHM96" s="8"/>
      <c r="NHO96" s="8"/>
      <c r="NHQ96" s="8"/>
      <c r="NHS96" s="8"/>
      <c r="NHU96" s="8"/>
      <c r="NHW96" s="8"/>
      <c r="NHY96" s="8"/>
      <c r="NIA96" s="8"/>
      <c r="NIC96" s="8"/>
      <c r="NIE96" s="8"/>
      <c r="NIG96" s="8"/>
      <c r="NII96" s="8"/>
      <c r="NIK96" s="8"/>
      <c r="NIM96" s="8"/>
      <c r="NIO96" s="8"/>
      <c r="NIQ96" s="8"/>
      <c r="NIS96" s="8"/>
      <c r="NIU96" s="8"/>
      <c r="NIW96" s="8"/>
      <c r="NIY96" s="8"/>
      <c r="NJA96" s="8"/>
      <c r="NJC96" s="8"/>
      <c r="NJE96" s="8"/>
      <c r="NJG96" s="8"/>
      <c r="NJI96" s="8"/>
      <c r="NJK96" s="8"/>
      <c r="NJM96" s="8"/>
      <c r="NJO96" s="8"/>
      <c r="NJQ96" s="8"/>
      <c r="NJS96" s="8"/>
      <c r="NJU96" s="8"/>
      <c r="NJW96" s="8"/>
      <c r="NJY96" s="8"/>
      <c r="NKA96" s="8"/>
      <c r="NKC96" s="8"/>
      <c r="NKE96" s="8"/>
      <c r="NKG96" s="8"/>
      <c r="NKI96" s="8"/>
      <c r="NKK96" s="8"/>
      <c r="NKM96" s="8"/>
      <c r="NKO96" s="8"/>
      <c r="NKQ96" s="8"/>
      <c r="NKS96" s="8"/>
      <c r="NKU96" s="8"/>
      <c r="NKW96" s="8"/>
      <c r="NKY96" s="8"/>
      <c r="NLA96" s="8"/>
      <c r="NLC96" s="8"/>
      <c r="NLE96" s="8"/>
      <c r="NLG96" s="8"/>
      <c r="NLI96" s="8"/>
      <c r="NLK96" s="8"/>
      <c r="NLM96" s="8"/>
      <c r="NLO96" s="8"/>
      <c r="NLQ96" s="8"/>
      <c r="NLS96" s="8"/>
      <c r="NLU96" s="8"/>
      <c r="NLW96" s="8"/>
      <c r="NLY96" s="8"/>
      <c r="NMA96" s="8"/>
      <c r="NMC96" s="8"/>
      <c r="NME96" s="8"/>
      <c r="NMG96" s="8"/>
      <c r="NMI96" s="8"/>
      <c r="NMK96" s="8"/>
      <c r="NMM96" s="8"/>
      <c r="NMO96" s="8"/>
      <c r="NMQ96" s="8"/>
      <c r="NMS96" s="8"/>
      <c r="NMU96" s="8"/>
      <c r="NMW96" s="8"/>
      <c r="NMY96" s="8"/>
      <c r="NNA96" s="8"/>
      <c r="NNC96" s="8"/>
      <c r="NNE96" s="8"/>
      <c r="NNG96" s="8"/>
      <c r="NNI96" s="8"/>
      <c r="NNK96" s="8"/>
      <c r="NNM96" s="8"/>
      <c r="NNO96" s="8"/>
      <c r="NNQ96" s="8"/>
      <c r="NNS96" s="8"/>
      <c r="NNU96" s="8"/>
      <c r="NNW96" s="8"/>
      <c r="NNY96" s="8"/>
      <c r="NOA96" s="8"/>
      <c r="NOC96" s="8"/>
      <c r="NOE96" s="8"/>
      <c r="NOG96" s="8"/>
      <c r="NOI96" s="8"/>
      <c r="NOK96" s="8"/>
      <c r="NOM96" s="8"/>
      <c r="NOO96" s="8"/>
      <c r="NOQ96" s="8"/>
      <c r="NOS96" s="8"/>
      <c r="NOU96" s="8"/>
      <c r="NOW96" s="8"/>
      <c r="NOY96" s="8"/>
      <c r="NPA96" s="8"/>
      <c r="NPC96" s="8"/>
      <c r="NPE96" s="8"/>
      <c r="NPG96" s="8"/>
      <c r="NPI96" s="8"/>
      <c r="NPK96" s="8"/>
      <c r="NPM96" s="8"/>
      <c r="NPO96" s="8"/>
      <c r="NPQ96" s="8"/>
      <c r="NPS96" s="8"/>
      <c r="NPU96" s="8"/>
      <c r="NPW96" s="8"/>
      <c r="NPY96" s="8"/>
      <c r="NQA96" s="8"/>
      <c r="NQC96" s="8"/>
      <c r="NQE96" s="8"/>
      <c r="NQG96" s="8"/>
      <c r="NQI96" s="8"/>
      <c r="NQK96" s="8"/>
      <c r="NQM96" s="8"/>
      <c r="NQO96" s="8"/>
      <c r="NQQ96" s="8"/>
      <c r="NQS96" s="8"/>
      <c r="NQU96" s="8"/>
      <c r="NQW96" s="8"/>
      <c r="NQY96" s="8"/>
      <c r="NRA96" s="8"/>
      <c r="NRC96" s="8"/>
      <c r="NRE96" s="8"/>
      <c r="NRG96" s="8"/>
      <c r="NRI96" s="8"/>
      <c r="NRK96" s="8"/>
      <c r="NRM96" s="8"/>
      <c r="NRO96" s="8"/>
      <c r="NRQ96" s="8"/>
      <c r="NRS96" s="8"/>
      <c r="NRU96" s="8"/>
      <c r="NRW96" s="8"/>
      <c r="NRY96" s="8"/>
      <c r="NSA96" s="8"/>
      <c r="NSC96" s="8"/>
      <c r="NSE96" s="8"/>
      <c r="NSG96" s="8"/>
      <c r="NSI96" s="8"/>
      <c r="NSK96" s="8"/>
      <c r="NSM96" s="8"/>
      <c r="NSO96" s="8"/>
      <c r="NSQ96" s="8"/>
      <c r="NSS96" s="8"/>
      <c r="NSU96" s="8"/>
      <c r="NSW96" s="8"/>
      <c r="NSY96" s="8"/>
      <c r="NTA96" s="8"/>
      <c r="NTC96" s="8"/>
      <c r="NTE96" s="8"/>
      <c r="NTG96" s="8"/>
      <c r="NTI96" s="8"/>
      <c r="NTK96" s="8"/>
      <c r="NTM96" s="8"/>
      <c r="NTO96" s="8"/>
      <c r="NTQ96" s="8"/>
      <c r="NTS96" s="8"/>
      <c r="NTU96" s="8"/>
      <c r="NTW96" s="8"/>
      <c r="NTY96" s="8"/>
      <c r="NUA96" s="8"/>
      <c r="NUC96" s="8"/>
      <c r="NUE96" s="8"/>
      <c r="NUG96" s="8"/>
      <c r="NUI96" s="8"/>
      <c r="NUK96" s="8"/>
      <c r="NUM96" s="8"/>
      <c r="NUO96" s="8"/>
      <c r="NUQ96" s="8"/>
      <c r="NUS96" s="8"/>
      <c r="NUU96" s="8"/>
      <c r="NUW96" s="8"/>
      <c r="NUY96" s="8"/>
      <c r="NVA96" s="8"/>
      <c r="NVC96" s="8"/>
      <c r="NVE96" s="8"/>
      <c r="NVG96" s="8"/>
      <c r="NVI96" s="8"/>
      <c r="NVK96" s="8"/>
      <c r="NVM96" s="8"/>
      <c r="NVO96" s="8"/>
      <c r="NVQ96" s="8"/>
      <c r="NVS96" s="8"/>
      <c r="NVU96" s="8"/>
      <c r="NVW96" s="8"/>
      <c r="NVY96" s="8"/>
      <c r="NWA96" s="8"/>
      <c r="NWC96" s="8"/>
      <c r="NWE96" s="8"/>
      <c r="NWG96" s="8"/>
      <c r="NWI96" s="8"/>
      <c r="NWK96" s="8"/>
      <c r="NWM96" s="8"/>
      <c r="NWO96" s="8"/>
      <c r="NWQ96" s="8"/>
      <c r="NWS96" s="8"/>
      <c r="NWU96" s="8"/>
      <c r="NWW96" s="8"/>
      <c r="NWY96" s="8"/>
      <c r="NXA96" s="8"/>
      <c r="NXC96" s="8"/>
      <c r="NXE96" s="8"/>
      <c r="NXG96" s="8"/>
      <c r="NXI96" s="8"/>
      <c r="NXK96" s="8"/>
      <c r="NXM96" s="8"/>
      <c r="NXO96" s="8"/>
      <c r="NXQ96" s="8"/>
      <c r="NXS96" s="8"/>
      <c r="NXU96" s="8"/>
      <c r="NXW96" s="8"/>
      <c r="NXY96" s="8"/>
      <c r="NYA96" s="8"/>
      <c r="NYC96" s="8"/>
      <c r="NYE96" s="8"/>
      <c r="NYG96" s="8"/>
      <c r="NYI96" s="8"/>
      <c r="NYK96" s="8"/>
      <c r="NYM96" s="8"/>
      <c r="NYO96" s="8"/>
      <c r="NYQ96" s="8"/>
      <c r="NYS96" s="8"/>
      <c r="NYU96" s="8"/>
      <c r="NYW96" s="8"/>
      <c r="NYY96" s="8"/>
      <c r="NZA96" s="8"/>
      <c r="NZC96" s="8"/>
      <c r="NZE96" s="8"/>
      <c r="NZG96" s="8"/>
      <c r="NZI96" s="8"/>
      <c r="NZK96" s="8"/>
      <c r="NZM96" s="8"/>
      <c r="NZO96" s="8"/>
      <c r="NZQ96" s="8"/>
      <c r="NZS96" s="8"/>
      <c r="NZU96" s="8"/>
      <c r="NZW96" s="8"/>
      <c r="NZY96" s="8"/>
      <c r="OAA96" s="8"/>
      <c r="OAC96" s="8"/>
      <c r="OAE96" s="8"/>
      <c r="OAG96" s="8"/>
      <c r="OAI96" s="8"/>
      <c r="OAK96" s="8"/>
      <c r="OAM96" s="8"/>
      <c r="OAO96" s="8"/>
      <c r="OAQ96" s="8"/>
      <c r="OAS96" s="8"/>
      <c r="OAU96" s="8"/>
      <c r="OAW96" s="8"/>
      <c r="OAY96" s="8"/>
      <c r="OBA96" s="8"/>
      <c r="OBC96" s="8"/>
      <c r="OBE96" s="8"/>
      <c r="OBG96" s="8"/>
      <c r="OBI96" s="8"/>
      <c r="OBK96" s="8"/>
      <c r="OBM96" s="8"/>
      <c r="OBO96" s="8"/>
      <c r="OBQ96" s="8"/>
      <c r="OBS96" s="8"/>
      <c r="OBU96" s="8"/>
      <c r="OBW96" s="8"/>
      <c r="OBY96" s="8"/>
      <c r="OCA96" s="8"/>
      <c r="OCC96" s="8"/>
      <c r="OCE96" s="8"/>
      <c r="OCG96" s="8"/>
      <c r="OCI96" s="8"/>
      <c r="OCK96" s="8"/>
      <c r="OCM96" s="8"/>
      <c r="OCO96" s="8"/>
      <c r="OCQ96" s="8"/>
      <c r="OCS96" s="8"/>
      <c r="OCU96" s="8"/>
      <c r="OCW96" s="8"/>
      <c r="OCY96" s="8"/>
      <c r="ODA96" s="8"/>
      <c r="ODC96" s="8"/>
      <c r="ODE96" s="8"/>
      <c r="ODG96" s="8"/>
      <c r="ODI96" s="8"/>
      <c r="ODK96" s="8"/>
      <c r="ODM96" s="8"/>
      <c r="ODO96" s="8"/>
      <c r="ODQ96" s="8"/>
      <c r="ODS96" s="8"/>
      <c r="ODU96" s="8"/>
      <c r="ODW96" s="8"/>
      <c r="ODY96" s="8"/>
      <c r="OEA96" s="8"/>
      <c r="OEC96" s="8"/>
      <c r="OEE96" s="8"/>
      <c r="OEG96" s="8"/>
      <c r="OEI96" s="8"/>
      <c r="OEK96" s="8"/>
      <c r="OEM96" s="8"/>
      <c r="OEO96" s="8"/>
      <c r="OEQ96" s="8"/>
      <c r="OES96" s="8"/>
      <c r="OEU96" s="8"/>
      <c r="OEW96" s="8"/>
      <c r="OEY96" s="8"/>
      <c r="OFA96" s="8"/>
      <c r="OFC96" s="8"/>
      <c r="OFE96" s="8"/>
      <c r="OFG96" s="8"/>
      <c r="OFI96" s="8"/>
      <c r="OFK96" s="8"/>
      <c r="OFM96" s="8"/>
      <c r="OFO96" s="8"/>
      <c r="OFQ96" s="8"/>
      <c r="OFS96" s="8"/>
      <c r="OFU96" s="8"/>
      <c r="OFW96" s="8"/>
      <c r="OFY96" s="8"/>
      <c r="OGA96" s="8"/>
      <c r="OGC96" s="8"/>
      <c r="OGE96" s="8"/>
      <c r="OGG96" s="8"/>
      <c r="OGI96" s="8"/>
      <c r="OGK96" s="8"/>
      <c r="OGM96" s="8"/>
      <c r="OGO96" s="8"/>
      <c r="OGQ96" s="8"/>
      <c r="OGS96" s="8"/>
      <c r="OGU96" s="8"/>
      <c r="OGW96" s="8"/>
      <c r="OGY96" s="8"/>
      <c r="OHA96" s="8"/>
      <c r="OHC96" s="8"/>
      <c r="OHE96" s="8"/>
      <c r="OHG96" s="8"/>
      <c r="OHI96" s="8"/>
      <c r="OHK96" s="8"/>
      <c r="OHM96" s="8"/>
      <c r="OHO96" s="8"/>
      <c r="OHQ96" s="8"/>
      <c r="OHS96" s="8"/>
      <c r="OHU96" s="8"/>
      <c r="OHW96" s="8"/>
      <c r="OHY96" s="8"/>
      <c r="OIA96" s="8"/>
      <c r="OIC96" s="8"/>
      <c r="OIE96" s="8"/>
      <c r="OIG96" s="8"/>
      <c r="OII96" s="8"/>
      <c r="OIK96" s="8"/>
      <c r="OIM96" s="8"/>
      <c r="OIO96" s="8"/>
      <c r="OIQ96" s="8"/>
      <c r="OIS96" s="8"/>
      <c r="OIU96" s="8"/>
      <c r="OIW96" s="8"/>
      <c r="OIY96" s="8"/>
      <c r="OJA96" s="8"/>
      <c r="OJC96" s="8"/>
      <c r="OJE96" s="8"/>
      <c r="OJG96" s="8"/>
      <c r="OJI96" s="8"/>
      <c r="OJK96" s="8"/>
      <c r="OJM96" s="8"/>
      <c r="OJO96" s="8"/>
      <c r="OJQ96" s="8"/>
      <c r="OJS96" s="8"/>
      <c r="OJU96" s="8"/>
      <c r="OJW96" s="8"/>
      <c r="OJY96" s="8"/>
      <c r="OKA96" s="8"/>
      <c r="OKC96" s="8"/>
      <c r="OKE96" s="8"/>
      <c r="OKG96" s="8"/>
      <c r="OKI96" s="8"/>
      <c r="OKK96" s="8"/>
      <c r="OKM96" s="8"/>
      <c r="OKO96" s="8"/>
      <c r="OKQ96" s="8"/>
      <c r="OKS96" s="8"/>
      <c r="OKU96" s="8"/>
      <c r="OKW96" s="8"/>
      <c r="OKY96" s="8"/>
      <c r="OLA96" s="8"/>
      <c r="OLC96" s="8"/>
      <c r="OLE96" s="8"/>
      <c r="OLG96" s="8"/>
      <c r="OLI96" s="8"/>
      <c r="OLK96" s="8"/>
      <c r="OLM96" s="8"/>
      <c r="OLO96" s="8"/>
      <c r="OLQ96" s="8"/>
      <c r="OLS96" s="8"/>
      <c r="OLU96" s="8"/>
      <c r="OLW96" s="8"/>
      <c r="OLY96" s="8"/>
      <c r="OMA96" s="8"/>
      <c r="OMC96" s="8"/>
      <c r="OME96" s="8"/>
      <c r="OMG96" s="8"/>
      <c r="OMI96" s="8"/>
      <c r="OMK96" s="8"/>
      <c r="OMM96" s="8"/>
      <c r="OMO96" s="8"/>
      <c r="OMQ96" s="8"/>
      <c r="OMS96" s="8"/>
      <c r="OMU96" s="8"/>
      <c r="OMW96" s="8"/>
      <c r="OMY96" s="8"/>
      <c r="ONA96" s="8"/>
      <c r="ONC96" s="8"/>
      <c r="ONE96" s="8"/>
      <c r="ONG96" s="8"/>
      <c r="ONI96" s="8"/>
      <c r="ONK96" s="8"/>
      <c r="ONM96" s="8"/>
      <c r="ONO96" s="8"/>
      <c r="ONQ96" s="8"/>
      <c r="ONS96" s="8"/>
      <c r="ONU96" s="8"/>
      <c r="ONW96" s="8"/>
      <c r="ONY96" s="8"/>
      <c r="OOA96" s="8"/>
      <c r="OOC96" s="8"/>
      <c r="OOE96" s="8"/>
      <c r="OOG96" s="8"/>
      <c r="OOI96" s="8"/>
      <c r="OOK96" s="8"/>
      <c r="OOM96" s="8"/>
      <c r="OOO96" s="8"/>
      <c r="OOQ96" s="8"/>
      <c r="OOS96" s="8"/>
      <c r="OOU96" s="8"/>
      <c r="OOW96" s="8"/>
      <c r="OOY96" s="8"/>
      <c r="OPA96" s="8"/>
      <c r="OPC96" s="8"/>
      <c r="OPE96" s="8"/>
      <c r="OPG96" s="8"/>
      <c r="OPI96" s="8"/>
      <c r="OPK96" s="8"/>
      <c r="OPM96" s="8"/>
      <c r="OPO96" s="8"/>
      <c r="OPQ96" s="8"/>
      <c r="OPS96" s="8"/>
      <c r="OPU96" s="8"/>
      <c r="OPW96" s="8"/>
      <c r="OPY96" s="8"/>
      <c r="OQA96" s="8"/>
      <c r="OQC96" s="8"/>
      <c r="OQE96" s="8"/>
      <c r="OQG96" s="8"/>
      <c r="OQI96" s="8"/>
      <c r="OQK96" s="8"/>
      <c r="OQM96" s="8"/>
      <c r="OQO96" s="8"/>
      <c r="OQQ96" s="8"/>
      <c r="OQS96" s="8"/>
      <c r="OQU96" s="8"/>
      <c r="OQW96" s="8"/>
      <c r="OQY96" s="8"/>
      <c r="ORA96" s="8"/>
      <c r="ORC96" s="8"/>
      <c r="ORE96" s="8"/>
      <c r="ORG96" s="8"/>
      <c r="ORI96" s="8"/>
      <c r="ORK96" s="8"/>
      <c r="ORM96" s="8"/>
      <c r="ORO96" s="8"/>
      <c r="ORQ96" s="8"/>
      <c r="ORS96" s="8"/>
      <c r="ORU96" s="8"/>
      <c r="ORW96" s="8"/>
      <c r="ORY96" s="8"/>
      <c r="OSA96" s="8"/>
      <c r="OSC96" s="8"/>
      <c r="OSE96" s="8"/>
      <c r="OSG96" s="8"/>
      <c r="OSI96" s="8"/>
      <c r="OSK96" s="8"/>
      <c r="OSM96" s="8"/>
      <c r="OSO96" s="8"/>
      <c r="OSQ96" s="8"/>
      <c r="OSS96" s="8"/>
      <c r="OSU96" s="8"/>
      <c r="OSW96" s="8"/>
      <c r="OSY96" s="8"/>
      <c r="OTA96" s="8"/>
      <c r="OTC96" s="8"/>
      <c r="OTE96" s="8"/>
      <c r="OTG96" s="8"/>
      <c r="OTI96" s="8"/>
      <c r="OTK96" s="8"/>
      <c r="OTM96" s="8"/>
      <c r="OTO96" s="8"/>
      <c r="OTQ96" s="8"/>
      <c r="OTS96" s="8"/>
      <c r="OTU96" s="8"/>
      <c r="OTW96" s="8"/>
      <c r="OTY96" s="8"/>
      <c r="OUA96" s="8"/>
      <c r="OUC96" s="8"/>
      <c r="OUE96" s="8"/>
      <c r="OUG96" s="8"/>
      <c r="OUI96" s="8"/>
      <c r="OUK96" s="8"/>
      <c r="OUM96" s="8"/>
      <c r="OUO96" s="8"/>
      <c r="OUQ96" s="8"/>
      <c r="OUS96" s="8"/>
      <c r="OUU96" s="8"/>
      <c r="OUW96" s="8"/>
      <c r="OUY96" s="8"/>
      <c r="OVA96" s="8"/>
      <c r="OVC96" s="8"/>
      <c r="OVE96" s="8"/>
      <c r="OVG96" s="8"/>
      <c r="OVI96" s="8"/>
      <c r="OVK96" s="8"/>
      <c r="OVM96" s="8"/>
      <c r="OVO96" s="8"/>
      <c r="OVQ96" s="8"/>
      <c r="OVS96" s="8"/>
      <c r="OVU96" s="8"/>
      <c r="OVW96" s="8"/>
      <c r="OVY96" s="8"/>
      <c r="OWA96" s="8"/>
      <c r="OWC96" s="8"/>
      <c r="OWE96" s="8"/>
      <c r="OWG96" s="8"/>
      <c r="OWI96" s="8"/>
      <c r="OWK96" s="8"/>
      <c r="OWM96" s="8"/>
      <c r="OWO96" s="8"/>
      <c r="OWQ96" s="8"/>
      <c r="OWS96" s="8"/>
      <c r="OWU96" s="8"/>
      <c r="OWW96" s="8"/>
      <c r="OWY96" s="8"/>
      <c r="OXA96" s="8"/>
      <c r="OXC96" s="8"/>
      <c r="OXE96" s="8"/>
      <c r="OXG96" s="8"/>
      <c r="OXI96" s="8"/>
      <c r="OXK96" s="8"/>
      <c r="OXM96" s="8"/>
      <c r="OXO96" s="8"/>
      <c r="OXQ96" s="8"/>
      <c r="OXS96" s="8"/>
      <c r="OXU96" s="8"/>
      <c r="OXW96" s="8"/>
      <c r="OXY96" s="8"/>
      <c r="OYA96" s="8"/>
      <c r="OYC96" s="8"/>
      <c r="OYE96" s="8"/>
      <c r="OYG96" s="8"/>
      <c r="OYI96" s="8"/>
      <c r="OYK96" s="8"/>
      <c r="OYM96" s="8"/>
      <c r="OYO96" s="8"/>
      <c r="OYQ96" s="8"/>
      <c r="OYS96" s="8"/>
      <c r="OYU96" s="8"/>
      <c r="OYW96" s="8"/>
      <c r="OYY96" s="8"/>
      <c r="OZA96" s="8"/>
      <c r="OZC96" s="8"/>
      <c r="OZE96" s="8"/>
      <c r="OZG96" s="8"/>
      <c r="OZI96" s="8"/>
      <c r="OZK96" s="8"/>
      <c r="OZM96" s="8"/>
      <c r="OZO96" s="8"/>
      <c r="OZQ96" s="8"/>
      <c r="OZS96" s="8"/>
      <c r="OZU96" s="8"/>
      <c r="OZW96" s="8"/>
      <c r="OZY96" s="8"/>
      <c r="PAA96" s="8"/>
      <c r="PAC96" s="8"/>
      <c r="PAE96" s="8"/>
      <c r="PAG96" s="8"/>
      <c r="PAI96" s="8"/>
      <c r="PAK96" s="8"/>
      <c r="PAM96" s="8"/>
      <c r="PAO96" s="8"/>
      <c r="PAQ96" s="8"/>
      <c r="PAS96" s="8"/>
      <c r="PAU96" s="8"/>
      <c r="PAW96" s="8"/>
      <c r="PAY96" s="8"/>
      <c r="PBA96" s="8"/>
      <c r="PBC96" s="8"/>
      <c r="PBE96" s="8"/>
      <c r="PBG96" s="8"/>
      <c r="PBI96" s="8"/>
      <c r="PBK96" s="8"/>
      <c r="PBM96" s="8"/>
      <c r="PBO96" s="8"/>
      <c r="PBQ96" s="8"/>
      <c r="PBS96" s="8"/>
      <c r="PBU96" s="8"/>
      <c r="PBW96" s="8"/>
      <c r="PBY96" s="8"/>
      <c r="PCA96" s="8"/>
      <c r="PCC96" s="8"/>
      <c r="PCE96" s="8"/>
      <c r="PCG96" s="8"/>
      <c r="PCI96" s="8"/>
      <c r="PCK96" s="8"/>
      <c r="PCM96" s="8"/>
      <c r="PCO96" s="8"/>
      <c r="PCQ96" s="8"/>
      <c r="PCS96" s="8"/>
      <c r="PCU96" s="8"/>
      <c r="PCW96" s="8"/>
      <c r="PCY96" s="8"/>
      <c r="PDA96" s="8"/>
      <c r="PDC96" s="8"/>
      <c r="PDE96" s="8"/>
      <c r="PDG96" s="8"/>
      <c r="PDI96" s="8"/>
      <c r="PDK96" s="8"/>
      <c r="PDM96" s="8"/>
      <c r="PDO96" s="8"/>
      <c r="PDQ96" s="8"/>
      <c r="PDS96" s="8"/>
      <c r="PDU96" s="8"/>
      <c r="PDW96" s="8"/>
      <c r="PDY96" s="8"/>
      <c r="PEA96" s="8"/>
      <c r="PEC96" s="8"/>
      <c r="PEE96" s="8"/>
      <c r="PEG96" s="8"/>
      <c r="PEI96" s="8"/>
      <c r="PEK96" s="8"/>
      <c r="PEM96" s="8"/>
      <c r="PEO96" s="8"/>
      <c r="PEQ96" s="8"/>
      <c r="PES96" s="8"/>
      <c r="PEU96" s="8"/>
      <c r="PEW96" s="8"/>
      <c r="PEY96" s="8"/>
      <c r="PFA96" s="8"/>
      <c r="PFC96" s="8"/>
      <c r="PFE96" s="8"/>
      <c r="PFG96" s="8"/>
      <c r="PFI96" s="8"/>
      <c r="PFK96" s="8"/>
      <c r="PFM96" s="8"/>
      <c r="PFO96" s="8"/>
      <c r="PFQ96" s="8"/>
      <c r="PFS96" s="8"/>
      <c r="PFU96" s="8"/>
      <c r="PFW96" s="8"/>
      <c r="PFY96" s="8"/>
      <c r="PGA96" s="8"/>
      <c r="PGC96" s="8"/>
      <c r="PGE96" s="8"/>
      <c r="PGG96" s="8"/>
      <c r="PGI96" s="8"/>
      <c r="PGK96" s="8"/>
      <c r="PGM96" s="8"/>
      <c r="PGO96" s="8"/>
      <c r="PGQ96" s="8"/>
      <c r="PGS96" s="8"/>
      <c r="PGU96" s="8"/>
      <c r="PGW96" s="8"/>
      <c r="PGY96" s="8"/>
      <c r="PHA96" s="8"/>
      <c r="PHC96" s="8"/>
      <c r="PHE96" s="8"/>
      <c r="PHG96" s="8"/>
      <c r="PHI96" s="8"/>
      <c r="PHK96" s="8"/>
      <c r="PHM96" s="8"/>
      <c r="PHO96" s="8"/>
      <c r="PHQ96" s="8"/>
      <c r="PHS96" s="8"/>
      <c r="PHU96" s="8"/>
      <c r="PHW96" s="8"/>
      <c r="PHY96" s="8"/>
      <c r="PIA96" s="8"/>
      <c r="PIC96" s="8"/>
      <c r="PIE96" s="8"/>
      <c r="PIG96" s="8"/>
      <c r="PII96" s="8"/>
      <c r="PIK96" s="8"/>
      <c r="PIM96" s="8"/>
      <c r="PIO96" s="8"/>
      <c r="PIQ96" s="8"/>
      <c r="PIS96" s="8"/>
      <c r="PIU96" s="8"/>
      <c r="PIW96" s="8"/>
      <c r="PIY96" s="8"/>
      <c r="PJA96" s="8"/>
      <c r="PJC96" s="8"/>
      <c r="PJE96" s="8"/>
      <c r="PJG96" s="8"/>
      <c r="PJI96" s="8"/>
      <c r="PJK96" s="8"/>
      <c r="PJM96" s="8"/>
      <c r="PJO96" s="8"/>
      <c r="PJQ96" s="8"/>
      <c r="PJS96" s="8"/>
      <c r="PJU96" s="8"/>
      <c r="PJW96" s="8"/>
      <c r="PJY96" s="8"/>
      <c r="PKA96" s="8"/>
      <c r="PKC96" s="8"/>
      <c r="PKE96" s="8"/>
      <c r="PKG96" s="8"/>
      <c r="PKI96" s="8"/>
      <c r="PKK96" s="8"/>
      <c r="PKM96" s="8"/>
      <c r="PKO96" s="8"/>
      <c r="PKQ96" s="8"/>
      <c r="PKS96" s="8"/>
      <c r="PKU96" s="8"/>
      <c r="PKW96" s="8"/>
      <c r="PKY96" s="8"/>
      <c r="PLA96" s="8"/>
      <c r="PLC96" s="8"/>
      <c r="PLE96" s="8"/>
      <c r="PLG96" s="8"/>
      <c r="PLI96" s="8"/>
      <c r="PLK96" s="8"/>
      <c r="PLM96" s="8"/>
      <c r="PLO96" s="8"/>
      <c r="PLQ96" s="8"/>
      <c r="PLS96" s="8"/>
      <c r="PLU96" s="8"/>
      <c r="PLW96" s="8"/>
      <c r="PLY96" s="8"/>
      <c r="PMA96" s="8"/>
      <c r="PMC96" s="8"/>
      <c r="PME96" s="8"/>
      <c r="PMG96" s="8"/>
      <c r="PMI96" s="8"/>
      <c r="PMK96" s="8"/>
      <c r="PMM96" s="8"/>
      <c r="PMO96" s="8"/>
      <c r="PMQ96" s="8"/>
      <c r="PMS96" s="8"/>
      <c r="PMU96" s="8"/>
      <c r="PMW96" s="8"/>
      <c r="PMY96" s="8"/>
      <c r="PNA96" s="8"/>
      <c r="PNC96" s="8"/>
      <c r="PNE96" s="8"/>
      <c r="PNG96" s="8"/>
      <c r="PNI96" s="8"/>
      <c r="PNK96" s="8"/>
      <c r="PNM96" s="8"/>
      <c r="PNO96" s="8"/>
      <c r="PNQ96" s="8"/>
      <c r="PNS96" s="8"/>
      <c r="PNU96" s="8"/>
      <c r="PNW96" s="8"/>
      <c r="PNY96" s="8"/>
      <c r="POA96" s="8"/>
      <c r="POC96" s="8"/>
      <c r="POE96" s="8"/>
      <c r="POG96" s="8"/>
      <c r="POI96" s="8"/>
      <c r="POK96" s="8"/>
      <c r="POM96" s="8"/>
      <c r="POO96" s="8"/>
      <c r="POQ96" s="8"/>
      <c r="POS96" s="8"/>
      <c r="POU96" s="8"/>
      <c r="POW96" s="8"/>
      <c r="POY96" s="8"/>
      <c r="PPA96" s="8"/>
      <c r="PPC96" s="8"/>
      <c r="PPE96" s="8"/>
      <c r="PPG96" s="8"/>
      <c r="PPI96" s="8"/>
      <c r="PPK96" s="8"/>
      <c r="PPM96" s="8"/>
      <c r="PPO96" s="8"/>
      <c r="PPQ96" s="8"/>
      <c r="PPS96" s="8"/>
      <c r="PPU96" s="8"/>
      <c r="PPW96" s="8"/>
      <c r="PPY96" s="8"/>
      <c r="PQA96" s="8"/>
      <c r="PQC96" s="8"/>
      <c r="PQE96" s="8"/>
      <c r="PQG96" s="8"/>
      <c r="PQI96" s="8"/>
      <c r="PQK96" s="8"/>
      <c r="PQM96" s="8"/>
      <c r="PQO96" s="8"/>
      <c r="PQQ96" s="8"/>
      <c r="PQS96" s="8"/>
      <c r="PQU96" s="8"/>
      <c r="PQW96" s="8"/>
      <c r="PQY96" s="8"/>
      <c r="PRA96" s="8"/>
      <c r="PRC96" s="8"/>
      <c r="PRE96" s="8"/>
      <c r="PRG96" s="8"/>
      <c r="PRI96" s="8"/>
      <c r="PRK96" s="8"/>
      <c r="PRM96" s="8"/>
      <c r="PRO96" s="8"/>
      <c r="PRQ96" s="8"/>
      <c r="PRS96" s="8"/>
      <c r="PRU96" s="8"/>
      <c r="PRW96" s="8"/>
      <c r="PRY96" s="8"/>
      <c r="PSA96" s="8"/>
      <c r="PSC96" s="8"/>
      <c r="PSE96" s="8"/>
      <c r="PSG96" s="8"/>
      <c r="PSI96" s="8"/>
      <c r="PSK96" s="8"/>
      <c r="PSM96" s="8"/>
      <c r="PSO96" s="8"/>
      <c r="PSQ96" s="8"/>
      <c r="PSS96" s="8"/>
      <c r="PSU96" s="8"/>
      <c r="PSW96" s="8"/>
      <c r="PSY96" s="8"/>
      <c r="PTA96" s="8"/>
      <c r="PTC96" s="8"/>
      <c r="PTE96" s="8"/>
      <c r="PTG96" s="8"/>
      <c r="PTI96" s="8"/>
      <c r="PTK96" s="8"/>
      <c r="PTM96" s="8"/>
      <c r="PTO96" s="8"/>
      <c r="PTQ96" s="8"/>
      <c r="PTS96" s="8"/>
      <c r="PTU96" s="8"/>
      <c r="PTW96" s="8"/>
      <c r="PTY96" s="8"/>
      <c r="PUA96" s="8"/>
      <c r="PUC96" s="8"/>
      <c r="PUE96" s="8"/>
      <c r="PUG96" s="8"/>
      <c r="PUI96" s="8"/>
      <c r="PUK96" s="8"/>
      <c r="PUM96" s="8"/>
      <c r="PUO96" s="8"/>
      <c r="PUQ96" s="8"/>
      <c r="PUS96" s="8"/>
      <c r="PUU96" s="8"/>
      <c r="PUW96" s="8"/>
      <c r="PUY96" s="8"/>
      <c r="PVA96" s="8"/>
      <c r="PVC96" s="8"/>
      <c r="PVE96" s="8"/>
      <c r="PVG96" s="8"/>
      <c r="PVI96" s="8"/>
      <c r="PVK96" s="8"/>
      <c r="PVM96" s="8"/>
      <c r="PVO96" s="8"/>
      <c r="PVQ96" s="8"/>
      <c r="PVS96" s="8"/>
      <c r="PVU96" s="8"/>
      <c r="PVW96" s="8"/>
      <c r="PVY96" s="8"/>
      <c r="PWA96" s="8"/>
      <c r="PWC96" s="8"/>
      <c r="PWE96" s="8"/>
      <c r="PWG96" s="8"/>
      <c r="PWI96" s="8"/>
      <c r="PWK96" s="8"/>
      <c r="PWM96" s="8"/>
      <c r="PWO96" s="8"/>
      <c r="PWQ96" s="8"/>
      <c r="PWS96" s="8"/>
      <c r="PWU96" s="8"/>
      <c r="PWW96" s="8"/>
      <c r="PWY96" s="8"/>
      <c r="PXA96" s="8"/>
      <c r="PXC96" s="8"/>
      <c r="PXE96" s="8"/>
      <c r="PXG96" s="8"/>
      <c r="PXI96" s="8"/>
      <c r="PXK96" s="8"/>
      <c r="PXM96" s="8"/>
      <c r="PXO96" s="8"/>
      <c r="PXQ96" s="8"/>
      <c r="PXS96" s="8"/>
      <c r="PXU96" s="8"/>
      <c r="PXW96" s="8"/>
      <c r="PXY96" s="8"/>
      <c r="PYA96" s="8"/>
      <c r="PYC96" s="8"/>
      <c r="PYE96" s="8"/>
      <c r="PYG96" s="8"/>
      <c r="PYI96" s="8"/>
      <c r="PYK96" s="8"/>
      <c r="PYM96" s="8"/>
      <c r="PYO96" s="8"/>
      <c r="PYQ96" s="8"/>
      <c r="PYS96" s="8"/>
      <c r="PYU96" s="8"/>
      <c r="PYW96" s="8"/>
      <c r="PYY96" s="8"/>
      <c r="PZA96" s="8"/>
      <c r="PZC96" s="8"/>
      <c r="PZE96" s="8"/>
      <c r="PZG96" s="8"/>
      <c r="PZI96" s="8"/>
      <c r="PZK96" s="8"/>
      <c r="PZM96" s="8"/>
      <c r="PZO96" s="8"/>
      <c r="PZQ96" s="8"/>
      <c r="PZS96" s="8"/>
      <c r="PZU96" s="8"/>
      <c r="PZW96" s="8"/>
      <c r="PZY96" s="8"/>
      <c r="QAA96" s="8"/>
      <c r="QAC96" s="8"/>
      <c r="QAE96" s="8"/>
      <c r="QAG96" s="8"/>
      <c r="QAI96" s="8"/>
      <c r="QAK96" s="8"/>
      <c r="QAM96" s="8"/>
      <c r="QAO96" s="8"/>
      <c r="QAQ96" s="8"/>
      <c r="QAS96" s="8"/>
      <c r="QAU96" s="8"/>
      <c r="QAW96" s="8"/>
      <c r="QAY96" s="8"/>
      <c r="QBA96" s="8"/>
      <c r="QBC96" s="8"/>
      <c r="QBE96" s="8"/>
      <c r="QBG96" s="8"/>
      <c r="QBI96" s="8"/>
      <c r="QBK96" s="8"/>
      <c r="QBM96" s="8"/>
      <c r="QBO96" s="8"/>
      <c r="QBQ96" s="8"/>
      <c r="QBS96" s="8"/>
      <c r="QBU96" s="8"/>
      <c r="QBW96" s="8"/>
      <c r="QBY96" s="8"/>
      <c r="QCA96" s="8"/>
      <c r="QCC96" s="8"/>
      <c r="QCE96" s="8"/>
      <c r="QCG96" s="8"/>
      <c r="QCI96" s="8"/>
      <c r="QCK96" s="8"/>
      <c r="QCM96" s="8"/>
      <c r="QCO96" s="8"/>
      <c r="QCQ96" s="8"/>
      <c r="QCS96" s="8"/>
      <c r="QCU96" s="8"/>
      <c r="QCW96" s="8"/>
      <c r="QCY96" s="8"/>
      <c r="QDA96" s="8"/>
      <c r="QDC96" s="8"/>
      <c r="QDE96" s="8"/>
      <c r="QDG96" s="8"/>
      <c r="QDI96" s="8"/>
      <c r="QDK96" s="8"/>
      <c r="QDM96" s="8"/>
      <c r="QDO96" s="8"/>
      <c r="QDQ96" s="8"/>
      <c r="QDS96" s="8"/>
      <c r="QDU96" s="8"/>
      <c r="QDW96" s="8"/>
      <c r="QDY96" s="8"/>
      <c r="QEA96" s="8"/>
      <c r="QEC96" s="8"/>
      <c r="QEE96" s="8"/>
      <c r="QEG96" s="8"/>
      <c r="QEI96" s="8"/>
      <c r="QEK96" s="8"/>
      <c r="QEM96" s="8"/>
      <c r="QEO96" s="8"/>
      <c r="QEQ96" s="8"/>
      <c r="QES96" s="8"/>
      <c r="QEU96" s="8"/>
      <c r="QEW96" s="8"/>
      <c r="QEY96" s="8"/>
      <c r="QFA96" s="8"/>
      <c r="QFC96" s="8"/>
      <c r="QFE96" s="8"/>
      <c r="QFG96" s="8"/>
      <c r="QFI96" s="8"/>
      <c r="QFK96" s="8"/>
      <c r="QFM96" s="8"/>
      <c r="QFO96" s="8"/>
      <c r="QFQ96" s="8"/>
      <c r="QFS96" s="8"/>
      <c r="QFU96" s="8"/>
      <c r="QFW96" s="8"/>
      <c r="QFY96" s="8"/>
      <c r="QGA96" s="8"/>
      <c r="QGC96" s="8"/>
      <c r="QGE96" s="8"/>
      <c r="QGG96" s="8"/>
      <c r="QGI96" s="8"/>
      <c r="QGK96" s="8"/>
      <c r="QGM96" s="8"/>
      <c r="QGO96" s="8"/>
      <c r="QGQ96" s="8"/>
      <c r="QGS96" s="8"/>
      <c r="QGU96" s="8"/>
      <c r="QGW96" s="8"/>
      <c r="QGY96" s="8"/>
      <c r="QHA96" s="8"/>
      <c r="QHC96" s="8"/>
      <c r="QHE96" s="8"/>
      <c r="QHG96" s="8"/>
      <c r="QHI96" s="8"/>
      <c r="QHK96" s="8"/>
      <c r="QHM96" s="8"/>
      <c r="QHO96" s="8"/>
      <c r="QHQ96" s="8"/>
      <c r="QHS96" s="8"/>
      <c r="QHU96" s="8"/>
      <c r="QHW96" s="8"/>
      <c r="QHY96" s="8"/>
      <c r="QIA96" s="8"/>
      <c r="QIC96" s="8"/>
      <c r="QIE96" s="8"/>
      <c r="QIG96" s="8"/>
      <c r="QII96" s="8"/>
      <c r="QIK96" s="8"/>
      <c r="QIM96" s="8"/>
      <c r="QIO96" s="8"/>
      <c r="QIQ96" s="8"/>
      <c r="QIS96" s="8"/>
      <c r="QIU96" s="8"/>
      <c r="QIW96" s="8"/>
      <c r="QIY96" s="8"/>
      <c r="QJA96" s="8"/>
      <c r="QJC96" s="8"/>
      <c r="QJE96" s="8"/>
      <c r="QJG96" s="8"/>
      <c r="QJI96" s="8"/>
      <c r="QJK96" s="8"/>
      <c r="QJM96" s="8"/>
      <c r="QJO96" s="8"/>
      <c r="QJQ96" s="8"/>
      <c r="QJS96" s="8"/>
      <c r="QJU96" s="8"/>
      <c r="QJW96" s="8"/>
      <c r="QJY96" s="8"/>
      <c r="QKA96" s="8"/>
      <c r="QKC96" s="8"/>
      <c r="QKE96" s="8"/>
      <c r="QKG96" s="8"/>
      <c r="QKI96" s="8"/>
      <c r="QKK96" s="8"/>
      <c r="QKM96" s="8"/>
      <c r="QKO96" s="8"/>
      <c r="QKQ96" s="8"/>
      <c r="QKS96" s="8"/>
      <c r="QKU96" s="8"/>
      <c r="QKW96" s="8"/>
      <c r="QKY96" s="8"/>
      <c r="QLA96" s="8"/>
      <c r="QLC96" s="8"/>
      <c r="QLE96" s="8"/>
      <c r="QLG96" s="8"/>
      <c r="QLI96" s="8"/>
      <c r="QLK96" s="8"/>
      <c r="QLM96" s="8"/>
      <c r="QLO96" s="8"/>
      <c r="QLQ96" s="8"/>
      <c r="QLS96" s="8"/>
      <c r="QLU96" s="8"/>
      <c r="QLW96" s="8"/>
      <c r="QLY96" s="8"/>
      <c r="QMA96" s="8"/>
      <c r="QMC96" s="8"/>
      <c r="QME96" s="8"/>
      <c r="QMG96" s="8"/>
      <c r="QMI96" s="8"/>
      <c r="QMK96" s="8"/>
      <c r="QMM96" s="8"/>
      <c r="QMO96" s="8"/>
      <c r="QMQ96" s="8"/>
      <c r="QMS96" s="8"/>
      <c r="QMU96" s="8"/>
      <c r="QMW96" s="8"/>
      <c r="QMY96" s="8"/>
      <c r="QNA96" s="8"/>
      <c r="QNC96" s="8"/>
      <c r="QNE96" s="8"/>
      <c r="QNG96" s="8"/>
      <c r="QNI96" s="8"/>
      <c r="QNK96" s="8"/>
      <c r="QNM96" s="8"/>
      <c r="QNO96" s="8"/>
      <c r="QNQ96" s="8"/>
      <c r="QNS96" s="8"/>
      <c r="QNU96" s="8"/>
      <c r="QNW96" s="8"/>
      <c r="QNY96" s="8"/>
      <c r="QOA96" s="8"/>
      <c r="QOC96" s="8"/>
      <c r="QOE96" s="8"/>
      <c r="QOG96" s="8"/>
      <c r="QOI96" s="8"/>
      <c r="QOK96" s="8"/>
      <c r="QOM96" s="8"/>
      <c r="QOO96" s="8"/>
      <c r="QOQ96" s="8"/>
      <c r="QOS96" s="8"/>
      <c r="QOU96" s="8"/>
      <c r="QOW96" s="8"/>
      <c r="QOY96" s="8"/>
      <c r="QPA96" s="8"/>
      <c r="QPC96" s="8"/>
      <c r="QPE96" s="8"/>
      <c r="QPG96" s="8"/>
      <c r="QPI96" s="8"/>
      <c r="QPK96" s="8"/>
      <c r="QPM96" s="8"/>
      <c r="QPO96" s="8"/>
      <c r="QPQ96" s="8"/>
      <c r="QPS96" s="8"/>
      <c r="QPU96" s="8"/>
      <c r="QPW96" s="8"/>
      <c r="QPY96" s="8"/>
      <c r="QQA96" s="8"/>
      <c r="QQC96" s="8"/>
      <c r="QQE96" s="8"/>
      <c r="QQG96" s="8"/>
      <c r="QQI96" s="8"/>
      <c r="QQK96" s="8"/>
      <c r="QQM96" s="8"/>
      <c r="QQO96" s="8"/>
      <c r="QQQ96" s="8"/>
      <c r="QQS96" s="8"/>
      <c r="QQU96" s="8"/>
      <c r="QQW96" s="8"/>
      <c r="QQY96" s="8"/>
      <c r="QRA96" s="8"/>
      <c r="QRC96" s="8"/>
      <c r="QRE96" s="8"/>
      <c r="QRG96" s="8"/>
      <c r="QRI96" s="8"/>
      <c r="QRK96" s="8"/>
      <c r="QRM96" s="8"/>
      <c r="QRO96" s="8"/>
      <c r="QRQ96" s="8"/>
      <c r="QRS96" s="8"/>
      <c r="QRU96" s="8"/>
      <c r="QRW96" s="8"/>
      <c r="QRY96" s="8"/>
      <c r="QSA96" s="8"/>
      <c r="QSC96" s="8"/>
      <c r="QSE96" s="8"/>
      <c r="QSG96" s="8"/>
      <c r="QSI96" s="8"/>
      <c r="QSK96" s="8"/>
      <c r="QSM96" s="8"/>
      <c r="QSO96" s="8"/>
      <c r="QSQ96" s="8"/>
      <c r="QSS96" s="8"/>
      <c r="QSU96" s="8"/>
      <c r="QSW96" s="8"/>
      <c r="QSY96" s="8"/>
      <c r="QTA96" s="8"/>
      <c r="QTC96" s="8"/>
      <c r="QTE96" s="8"/>
      <c r="QTG96" s="8"/>
      <c r="QTI96" s="8"/>
      <c r="QTK96" s="8"/>
      <c r="QTM96" s="8"/>
      <c r="QTO96" s="8"/>
      <c r="QTQ96" s="8"/>
      <c r="QTS96" s="8"/>
      <c r="QTU96" s="8"/>
      <c r="QTW96" s="8"/>
      <c r="QTY96" s="8"/>
      <c r="QUA96" s="8"/>
      <c r="QUC96" s="8"/>
      <c r="QUE96" s="8"/>
      <c r="QUG96" s="8"/>
      <c r="QUI96" s="8"/>
      <c r="QUK96" s="8"/>
      <c r="QUM96" s="8"/>
      <c r="QUO96" s="8"/>
      <c r="QUQ96" s="8"/>
      <c r="QUS96" s="8"/>
      <c r="QUU96" s="8"/>
      <c r="QUW96" s="8"/>
      <c r="QUY96" s="8"/>
      <c r="QVA96" s="8"/>
      <c r="QVC96" s="8"/>
      <c r="QVE96" s="8"/>
      <c r="QVG96" s="8"/>
      <c r="QVI96" s="8"/>
      <c r="QVK96" s="8"/>
      <c r="QVM96" s="8"/>
      <c r="QVO96" s="8"/>
      <c r="QVQ96" s="8"/>
      <c r="QVS96" s="8"/>
      <c r="QVU96" s="8"/>
      <c r="QVW96" s="8"/>
      <c r="QVY96" s="8"/>
      <c r="QWA96" s="8"/>
      <c r="QWC96" s="8"/>
      <c r="QWE96" s="8"/>
      <c r="QWG96" s="8"/>
      <c r="QWI96" s="8"/>
      <c r="QWK96" s="8"/>
      <c r="QWM96" s="8"/>
      <c r="QWO96" s="8"/>
      <c r="QWQ96" s="8"/>
      <c r="QWS96" s="8"/>
      <c r="QWU96" s="8"/>
      <c r="QWW96" s="8"/>
      <c r="QWY96" s="8"/>
      <c r="QXA96" s="8"/>
      <c r="QXC96" s="8"/>
      <c r="QXE96" s="8"/>
      <c r="QXG96" s="8"/>
      <c r="QXI96" s="8"/>
      <c r="QXK96" s="8"/>
      <c r="QXM96" s="8"/>
      <c r="QXO96" s="8"/>
      <c r="QXQ96" s="8"/>
      <c r="QXS96" s="8"/>
      <c r="QXU96" s="8"/>
      <c r="QXW96" s="8"/>
      <c r="QXY96" s="8"/>
      <c r="QYA96" s="8"/>
      <c r="QYC96" s="8"/>
      <c r="QYE96" s="8"/>
      <c r="QYG96" s="8"/>
      <c r="QYI96" s="8"/>
      <c r="QYK96" s="8"/>
      <c r="QYM96" s="8"/>
      <c r="QYO96" s="8"/>
      <c r="QYQ96" s="8"/>
      <c r="QYS96" s="8"/>
      <c r="QYU96" s="8"/>
      <c r="QYW96" s="8"/>
      <c r="QYY96" s="8"/>
      <c r="QZA96" s="8"/>
      <c r="QZC96" s="8"/>
      <c r="QZE96" s="8"/>
      <c r="QZG96" s="8"/>
      <c r="QZI96" s="8"/>
      <c r="QZK96" s="8"/>
      <c r="QZM96" s="8"/>
      <c r="QZO96" s="8"/>
      <c r="QZQ96" s="8"/>
      <c r="QZS96" s="8"/>
      <c r="QZU96" s="8"/>
      <c r="QZW96" s="8"/>
      <c r="QZY96" s="8"/>
      <c r="RAA96" s="8"/>
      <c r="RAC96" s="8"/>
      <c r="RAE96" s="8"/>
      <c r="RAG96" s="8"/>
      <c r="RAI96" s="8"/>
      <c r="RAK96" s="8"/>
      <c r="RAM96" s="8"/>
      <c r="RAO96" s="8"/>
      <c r="RAQ96" s="8"/>
      <c r="RAS96" s="8"/>
      <c r="RAU96" s="8"/>
      <c r="RAW96" s="8"/>
      <c r="RAY96" s="8"/>
      <c r="RBA96" s="8"/>
      <c r="RBC96" s="8"/>
      <c r="RBE96" s="8"/>
      <c r="RBG96" s="8"/>
      <c r="RBI96" s="8"/>
      <c r="RBK96" s="8"/>
      <c r="RBM96" s="8"/>
      <c r="RBO96" s="8"/>
      <c r="RBQ96" s="8"/>
      <c r="RBS96" s="8"/>
      <c r="RBU96" s="8"/>
      <c r="RBW96" s="8"/>
      <c r="RBY96" s="8"/>
      <c r="RCA96" s="8"/>
      <c r="RCC96" s="8"/>
      <c r="RCE96" s="8"/>
      <c r="RCG96" s="8"/>
      <c r="RCI96" s="8"/>
      <c r="RCK96" s="8"/>
      <c r="RCM96" s="8"/>
      <c r="RCO96" s="8"/>
      <c r="RCQ96" s="8"/>
      <c r="RCS96" s="8"/>
      <c r="RCU96" s="8"/>
      <c r="RCW96" s="8"/>
      <c r="RCY96" s="8"/>
      <c r="RDA96" s="8"/>
      <c r="RDC96" s="8"/>
      <c r="RDE96" s="8"/>
      <c r="RDG96" s="8"/>
      <c r="RDI96" s="8"/>
      <c r="RDK96" s="8"/>
      <c r="RDM96" s="8"/>
      <c r="RDO96" s="8"/>
      <c r="RDQ96" s="8"/>
      <c r="RDS96" s="8"/>
      <c r="RDU96" s="8"/>
      <c r="RDW96" s="8"/>
      <c r="RDY96" s="8"/>
      <c r="REA96" s="8"/>
      <c r="REC96" s="8"/>
      <c r="REE96" s="8"/>
      <c r="REG96" s="8"/>
      <c r="REI96" s="8"/>
      <c r="REK96" s="8"/>
      <c r="REM96" s="8"/>
      <c r="REO96" s="8"/>
      <c r="REQ96" s="8"/>
      <c r="RES96" s="8"/>
      <c r="REU96" s="8"/>
      <c r="REW96" s="8"/>
      <c r="REY96" s="8"/>
      <c r="RFA96" s="8"/>
      <c r="RFC96" s="8"/>
      <c r="RFE96" s="8"/>
      <c r="RFG96" s="8"/>
      <c r="RFI96" s="8"/>
      <c r="RFK96" s="8"/>
      <c r="RFM96" s="8"/>
      <c r="RFO96" s="8"/>
      <c r="RFQ96" s="8"/>
      <c r="RFS96" s="8"/>
      <c r="RFU96" s="8"/>
      <c r="RFW96" s="8"/>
      <c r="RFY96" s="8"/>
      <c r="RGA96" s="8"/>
      <c r="RGC96" s="8"/>
      <c r="RGE96" s="8"/>
      <c r="RGG96" s="8"/>
      <c r="RGI96" s="8"/>
      <c r="RGK96" s="8"/>
      <c r="RGM96" s="8"/>
      <c r="RGO96" s="8"/>
      <c r="RGQ96" s="8"/>
      <c r="RGS96" s="8"/>
      <c r="RGU96" s="8"/>
      <c r="RGW96" s="8"/>
      <c r="RGY96" s="8"/>
      <c r="RHA96" s="8"/>
      <c r="RHC96" s="8"/>
      <c r="RHE96" s="8"/>
      <c r="RHG96" s="8"/>
      <c r="RHI96" s="8"/>
      <c r="RHK96" s="8"/>
      <c r="RHM96" s="8"/>
      <c r="RHO96" s="8"/>
      <c r="RHQ96" s="8"/>
      <c r="RHS96" s="8"/>
      <c r="RHU96" s="8"/>
      <c r="RHW96" s="8"/>
      <c r="RHY96" s="8"/>
      <c r="RIA96" s="8"/>
      <c r="RIC96" s="8"/>
      <c r="RIE96" s="8"/>
      <c r="RIG96" s="8"/>
      <c r="RII96" s="8"/>
      <c r="RIK96" s="8"/>
      <c r="RIM96" s="8"/>
      <c r="RIO96" s="8"/>
      <c r="RIQ96" s="8"/>
      <c r="RIS96" s="8"/>
      <c r="RIU96" s="8"/>
      <c r="RIW96" s="8"/>
      <c r="RIY96" s="8"/>
      <c r="RJA96" s="8"/>
      <c r="RJC96" s="8"/>
      <c r="RJE96" s="8"/>
      <c r="RJG96" s="8"/>
      <c r="RJI96" s="8"/>
      <c r="RJK96" s="8"/>
      <c r="RJM96" s="8"/>
      <c r="RJO96" s="8"/>
      <c r="RJQ96" s="8"/>
      <c r="RJS96" s="8"/>
      <c r="RJU96" s="8"/>
      <c r="RJW96" s="8"/>
      <c r="RJY96" s="8"/>
      <c r="RKA96" s="8"/>
      <c r="RKC96" s="8"/>
      <c r="RKE96" s="8"/>
      <c r="RKG96" s="8"/>
      <c r="RKI96" s="8"/>
      <c r="RKK96" s="8"/>
      <c r="RKM96" s="8"/>
      <c r="RKO96" s="8"/>
      <c r="RKQ96" s="8"/>
      <c r="RKS96" s="8"/>
      <c r="RKU96" s="8"/>
      <c r="RKW96" s="8"/>
      <c r="RKY96" s="8"/>
      <c r="RLA96" s="8"/>
      <c r="RLC96" s="8"/>
      <c r="RLE96" s="8"/>
      <c r="RLG96" s="8"/>
      <c r="RLI96" s="8"/>
      <c r="RLK96" s="8"/>
      <c r="RLM96" s="8"/>
      <c r="RLO96" s="8"/>
      <c r="RLQ96" s="8"/>
      <c r="RLS96" s="8"/>
      <c r="RLU96" s="8"/>
      <c r="RLW96" s="8"/>
      <c r="RLY96" s="8"/>
      <c r="RMA96" s="8"/>
      <c r="RMC96" s="8"/>
      <c r="RME96" s="8"/>
      <c r="RMG96" s="8"/>
      <c r="RMI96" s="8"/>
      <c r="RMK96" s="8"/>
      <c r="RMM96" s="8"/>
      <c r="RMO96" s="8"/>
      <c r="RMQ96" s="8"/>
      <c r="RMS96" s="8"/>
      <c r="RMU96" s="8"/>
      <c r="RMW96" s="8"/>
      <c r="RMY96" s="8"/>
      <c r="RNA96" s="8"/>
      <c r="RNC96" s="8"/>
      <c r="RNE96" s="8"/>
      <c r="RNG96" s="8"/>
      <c r="RNI96" s="8"/>
      <c r="RNK96" s="8"/>
      <c r="RNM96" s="8"/>
      <c r="RNO96" s="8"/>
      <c r="RNQ96" s="8"/>
      <c r="RNS96" s="8"/>
      <c r="RNU96" s="8"/>
      <c r="RNW96" s="8"/>
      <c r="RNY96" s="8"/>
      <c r="ROA96" s="8"/>
      <c r="ROC96" s="8"/>
      <c r="ROE96" s="8"/>
      <c r="ROG96" s="8"/>
      <c r="ROI96" s="8"/>
      <c r="ROK96" s="8"/>
      <c r="ROM96" s="8"/>
      <c r="ROO96" s="8"/>
      <c r="ROQ96" s="8"/>
      <c r="ROS96" s="8"/>
      <c r="ROU96" s="8"/>
      <c r="ROW96" s="8"/>
      <c r="ROY96" s="8"/>
      <c r="RPA96" s="8"/>
      <c r="RPC96" s="8"/>
      <c r="RPE96" s="8"/>
      <c r="RPG96" s="8"/>
      <c r="RPI96" s="8"/>
      <c r="RPK96" s="8"/>
      <c r="RPM96" s="8"/>
      <c r="RPO96" s="8"/>
      <c r="RPQ96" s="8"/>
      <c r="RPS96" s="8"/>
      <c r="RPU96" s="8"/>
      <c r="RPW96" s="8"/>
      <c r="RPY96" s="8"/>
      <c r="RQA96" s="8"/>
      <c r="RQC96" s="8"/>
      <c r="RQE96" s="8"/>
      <c r="RQG96" s="8"/>
      <c r="RQI96" s="8"/>
      <c r="RQK96" s="8"/>
      <c r="RQM96" s="8"/>
      <c r="RQO96" s="8"/>
      <c r="RQQ96" s="8"/>
      <c r="RQS96" s="8"/>
      <c r="RQU96" s="8"/>
      <c r="RQW96" s="8"/>
      <c r="RQY96" s="8"/>
      <c r="RRA96" s="8"/>
      <c r="RRC96" s="8"/>
      <c r="RRE96" s="8"/>
      <c r="RRG96" s="8"/>
      <c r="RRI96" s="8"/>
      <c r="RRK96" s="8"/>
      <c r="RRM96" s="8"/>
      <c r="RRO96" s="8"/>
      <c r="RRQ96" s="8"/>
      <c r="RRS96" s="8"/>
      <c r="RRU96" s="8"/>
      <c r="RRW96" s="8"/>
      <c r="RRY96" s="8"/>
      <c r="RSA96" s="8"/>
      <c r="RSC96" s="8"/>
      <c r="RSE96" s="8"/>
      <c r="RSG96" s="8"/>
      <c r="RSI96" s="8"/>
      <c r="RSK96" s="8"/>
      <c r="RSM96" s="8"/>
      <c r="RSO96" s="8"/>
      <c r="RSQ96" s="8"/>
      <c r="RSS96" s="8"/>
      <c r="RSU96" s="8"/>
      <c r="RSW96" s="8"/>
      <c r="RSY96" s="8"/>
      <c r="RTA96" s="8"/>
      <c r="RTC96" s="8"/>
      <c r="RTE96" s="8"/>
      <c r="RTG96" s="8"/>
      <c r="RTI96" s="8"/>
      <c r="RTK96" s="8"/>
      <c r="RTM96" s="8"/>
      <c r="RTO96" s="8"/>
      <c r="RTQ96" s="8"/>
      <c r="RTS96" s="8"/>
      <c r="RTU96" s="8"/>
      <c r="RTW96" s="8"/>
      <c r="RTY96" s="8"/>
      <c r="RUA96" s="8"/>
      <c r="RUC96" s="8"/>
      <c r="RUE96" s="8"/>
      <c r="RUG96" s="8"/>
      <c r="RUI96" s="8"/>
      <c r="RUK96" s="8"/>
      <c r="RUM96" s="8"/>
      <c r="RUO96" s="8"/>
      <c r="RUQ96" s="8"/>
      <c r="RUS96" s="8"/>
      <c r="RUU96" s="8"/>
      <c r="RUW96" s="8"/>
      <c r="RUY96" s="8"/>
      <c r="RVA96" s="8"/>
      <c r="RVC96" s="8"/>
      <c r="RVE96" s="8"/>
      <c r="RVG96" s="8"/>
      <c r="RVI96" s="8"/>
      <c r="RVK96" s="8"/>
      <c r="RVM96" s="8"/>
      <c r="RVO96" s="8"/>
      <c r="RVQ96" s="8"/>
      <c r="RVS96" s="8"/>
      <c r="RVU96" s="8"/>
      <c r="RVW96" s="8"/>
      <c r="RVY96" s="8"/>
      <c r="RWA96" s="8"/>
      <c r="RWC96" s="8"/>
      <c r="RWE96" s="8"/>
      <c r="RWG96" s="8"/>
      <c r="RWI96" s="8"/>
      <c r="RWK96" s="8"/>
      <c r="RWM96" s="8"/>
      <c r="RWO96" s="8"/>
      <c r="RWQ96" s="8"/>
      <c r="RWS96" s="8"/>
      <c r="RWU96" s="8"/>
      <c r="RWW96" s="8"/>
      <c r="RWY96" s="8"/>
      <c r="RXA96" s="8"/>
      <c r="RXC96" s="8"/>
      <c r="RXE96" s="8"/>
      <c r="RXG96" s="8"/>
      <c r="RXI96" s="8"/>
      <c r="RXK96" s="8"/>
      <c r="RXM96" s="8"/>
      <c r="RXO96" s="8"/>
      <c r="RXQ96" s="8"/>
      <c r="RXS96" s="8"/>
      <c r="RXU96" s="8"/>
      <c r="RXW96" s="8"/>
      <c r="RXY96" s="8"/>
      <c r="RYA96" s="8"/>
      <c r="RYC96" s="8"/>
      <c r="RYE96" s="8"/>
      <c r="RYG96" s="8"/>
      <c r="RYI96" s="8"/>
      <c r="RYK96" s="8"/>
      <c r="RYM96" s="8"/>
      <c r="RYO96" s="8"/>
      <c r="RYQ96" s="8"/>
      <c r="RYS96" s="8"/>
      <c r="RYU96" s="8"/>
      <c r="RYW96" s="8"/>
      <c r="RYY96" s="8"/>
      <c r="RZA96" s="8"/>
      <c r="RZC96" s="8"/>
      <c r="RZE96" s="8"/>
      <c r="RZG96" s="8"/>
      <c r="RZI96" s="8"/>
      <c r="RZK96" s="8"/>
      <c r="RZM96" s="8"/>
      <c r="RZO96" s="8"/>
      <c r="RZQ96" s="8"/>
      <c r="RZS96" s="8"/>
      <c r="RZU96" s="8"/>
      <c r="RZW96" s="8"/>
      <c r="RZY96" s="8"/>
      <c r="SAA96" s="8"/>
      <c r="SAC96" s="8"/>
      <c r="SAE96" s="8"/>
      <c r="SAG96" s="8"/>
      <c r="SAI96" s="8"/>
      <c r="SAK96" s="8"/>
      <c r="SAM96" s="8"/>
      <c r="SAO96" s="8"/>
      <c r="SAQ96" s="8"/>
      <c r="SAS96" s="8"/>
      <c r="SAU96" s="8"/>
      <c r="SAW96" s="8"/>
      <c r="SAY96" s="8"/>
      <c r="SBA96" s="8"/>
      <c r="SBC96" s="8"/>
      <c r="SBE96" s="8"/>
      <c r="SBG96" s="8"/>
      <c r="SBI96" s="8"/>
      <c r="SBK96" s="8"/>
      <c r="SBM96" s="8"/>
      <c r="SBO96" s="8"/>
      <c r="SBQ96" s="8"/>
      <c r="SBS96" s="8"/>
      <c r="SBU96" s="8"/>
      <c r="SBW96" s="8"/>
      <c r="SBY96" s="8"/>
      <c r="SCA96" s="8"/>
      <c r="SCC96" s="8"/>
      <c r="SCE96" s="8"/>
      <c r="SCG96" s="8"/>
      <c r="SCI96" s="8"/>
      <c r="SCK96" s="8"/>
      <c r="SCM96" s="8"/>
      <c r="SCO96" s="8"/>
      <c r="SCQ96" s="8"/>
      <c r="SCS96" s="8"/>
      <c r="SCU96" s="8"/>
      <c r="SCW96" s="8"/>
      <c r="SCY96" s="8"/>
      <c r="SDA96" s="8"/>
      <c r="SDC96" s="8"/>
      <c r="SDE96" s="8"/>
      <c r="SDG96" s="8"/>
      <c r="SDI96" s="8"/>
      <c r="SDK96" s="8"/>
      <c r="SDM96" s="8"/>
      <c r="SDO96" s="8"/>
      <c r="SDQ96" s="8"/>
      <c r="SDS96" s="8"/>
      <c r="SDU96" s="8"/>
      <c r="SDW96" s="8"/>
      <c r="SDY96" s="8"/>
      <c r="SEA96" s="8"/>
      <c r="SEC96" s="8"/>
      <c r="SEE96" s="8"/>
      <c r="SEG96" s="8"/>
      <c r="SEI96" s="8"/>
      <c r="SEK96" s="8"/>
      <c r="SEM96" s="8"/>
      <c r="SEO96" s="8"/>
      <c r="SEQ96" s="8"/>
      <c r="SES96" s="8"/>
      <c r="SEU96" s="8"/>
      <c r="SEW96" s="8"/>
      <c r="SEY96" s="8"/>
      <c r="SFA96" s="8"/>
      <c r="SFC96" s="8"/>
      <c r="SFE96" s="8"/>
      <c r="SFG96" s="8"/>
      <c r="SFI96" s="8"/>
      <c r="SFK96" s="8"/>
      <c r="SFM96" s="8"/>
      <c r="SFO96" s="8"/>
      <c r="SFQ96" s="8"/>
      <c r="SFS96" s="8"/>
      <c r="SFU96" s="8"/>
      <c r="SFW96" s="8"/>
      <c r="SFY96" s="8"/>
      <c r="SGA96" s="8"/>
      <c r="SGC96" s="8"/>
      <c r="SGE96" s="8"/>
      <c r="SGG96" s="8"/>
      <c r="SGI96" s="8"/>
      <c r="SGK96" s="8"/>
      <c r="SGM96" s="8"/>
      <c r="SGO96" s="8"/>
      <c r="SGQ96" s="8"/>
      <c r="SGS96" s="8"/>
      <c r="SGU96" s="8"/>
      <c r="SGW96" s="8"/>
      <c r="SGY96" s="8"/>
      <c r="SHA96" s="8"/>
      <c r="SHC96" s="8"/>
      <c r="SHE96" s="8"/>
      <c r="SHG96" s="8"/>
      <c r="SHI96" s="8"/>
      <c r="SHK96" s="8"/>
      <c r="SHM96" s="8"/>
      <c r="SHO96" s="8"/>
      <c r="SHQ96" s="8"/>
      <c r="SHS96" s="8"/>
      <c r="SHU96" s="8"/>
      <c r="SHW96" s="8"/>
      <c r="SHY96" s="8"/>
      <c r="SIA96" s="8"/>
      <c r="SIC96" s="8"/>
      <c r="SIE96" s="8"/>
      <c r="SIG96" s="8"/>
      <c r="SII96" s="8"/>
      <c r="SIK96" s="8"/>
      <c r="SIM96" s="8"/>
      <c r="SIO96" s="8"/>
      <c r="SIQ96" s="8"/>
      <c r="SIS96" s="8"/>
      <c r="SIU96" s="8"/>
      <c r="SIW96" s="8"/>
      <c r="SIY96" s="8"/>
      <c r="SJA96" s="8"/>
      <c r="SJC96" s="8"/>
      <c r="SJE96" s="8"/>
      <c r="SJG96" s="8"/>
      <c r="SJI96" s="8"/>
      <c r="SJK96" s="8"/>
      <c r="SJM96" s="8"/>
      <c r="SJO96" s="8"/>
      <c r="SJQ96" s="8"/>
      <c r="SJS96" s="8"/>
      <c r="SJU96" s="8"/>
      <c r="SJW96" s="8"/>
      <c r="SJY96" s="8"/>
      <c r="SKA96" s="8"/>
      <c r="SKC96" s="8"/>
      <c r="SKE96" s="8"/>
      <c r="SKG96" s="8"/>
      <c r="SKI96" s="8"/>
      <c r="SKK96" s="8"/>
      <c r="SKM96" s="8"/>
      <c r="SKO96" s="8"/>
      <c r="SKQ96" s="8"/>
      <c r="SKS96" s="8"/>
      <c r="SKU96" s="8"/>
      <c r="SKW96" s="8"/>
      <c r="SKY96" s="8"/>
      <c r="SLA96" s="8"/>
      <c r="SLC96" s="8"/>
      <c r="SLE96" s="8"/>
      <c r="SLG96" s="8"/>
      <c r="SLI96" s="8"/>
      <c r="SLK96" s="8"/>
      <c r="SLM96" s="8"/>
      <c r="SLO96" s="8"/>
      <c r="SLQ96" s="8"/>
      <c r="SLS96" s="8"/>
      <c r="SLU96" s="8"/>
      <c r="SLW96" s="8"/>
      <c r="SLY96" s="8"/>
      <c r="SMA96" s="8"/>
      <c r="SMC96" s="8"/>
      <c r="SME96" s="8"/>
      <c r="SMG96" s="8"/>
      <c r="SMI96" s="8"/>
      <c r="SMK96" s="8"/>
      <c r="SMM96" s="8"/>
      <c r="SMO96" s="8"/>
      <c r="SMQ96" s="8"/>
      <c r="SMS96" s="8"/>
      <c r="SMU96" s="8"/>
      <c r="SMW96" s="8"/>
      <c r="SMY96" s="8"/>
      <c r="SNA96" s="8"/>
      <c r="SNC96" s="8"/>
      <c r="SNE96" s="8"/>
      <c r="SNG96" s="8"/>
      <c r="SNI96" s="8"/>
      <c r="SNK96" s="8"/>
      <c r="SNM96" s="8"/>
      <c r="SNO96" s="8"/>
      <c r="SNQ96" s="8"/>
      <c r="SNS96" s="8"/>
      <c r="SNU96" s="8"/>
      <c r="SNW96" s="8"/>
      <c r="SNY96" s="8"/>
      <c r="SOA96" s="8"/>
      <c r="SOC96" s="8"/>
      <c r="SOE96" s="8"/>
      <c r="SOG96" s="8"/>
      <c r="SOI96" s="8"/>
      <c r="SOK96" s="8"/>
      <c r="SOM96" s="8"/>
      <c r="SOO96" s="8"/>
      <c r="SOQ96" s="8"/>
      <c r="SOS96" s="8"/>
      <c r="SOU96" s="8"/>
      <c r="SOW96" s="8"/>
      <c r="SOY96" s="8"/>
      <c r="SPA96" s="8"/>
      <c r="SPC96" s="8"/>
      <c r="SPE96" s="8"/>
      <c r="SPG96" s="8"/>
      <c r="SPI96" s="8"/>
      <c r="SPK96" s="8"/>
      <c r="SPM96" s="8"/>
      <c r="SPO96" s="8"/>
      <c r="SPQ96" s="8"/>
      <c r="SPS96" s="8"/>
      <c r="SPU96" s="8"/>
      <c r="SPW96" s="8"/>
      <c r="SPY96" s="8"/>
      <c r="SQA96" s="8"/>
      <c r="SQC96" s="8"/>
      <c r="SQE96" s="8"/>
      <c r="SQG96" s="8"/>
      <c r="SQI96" s="8"/>
      <c r="SQK96" s="8"/>
      <c r="SQM96" s="8"/>
      <c r="SQO96" s="8"/>
      <c r="SQQ96" s="8"/>
      <c r="SQS96" s="8"/>
      <c r="SQU96" s="8"/>
      <c r="SQW96" s="8"/>
      <c r="SQY96" s="8"/>
      <c r="SRA96" s="8"/>
      <c r="SRC96" s="8"/>
      <c r="SRE96" s="8"/>
      <c r="SRG96" s="8"/>
      <c r="SRI96" s="8"/>
      <c r="SRK96" s="8"/>
      <c r="SRM96" s="8"/>
      <c r="SRO96" s="8"/>
      <c r="SRQ96" s="8"/>
      <c r="SRS96" s="8"/>
      <c r="SRU96" s="8"/>
      <c r="SRW96" s="8"/>
      <c r="SRY96" s="8"/>
      <c r="SSA96" s="8"/>
      <c r="SSC96" s="8"/>
      <c r="SSE96" s="8"/>
      <c r="SSG96" s="8"/>
      <c r="SSI96" s="8"/>
      <c r="SSK96" s="8"/>
      <c r="SSM96" s="8"/>
      <c r="SSO96" s="8"/>
      <c r="SSQ96" s="8"/>
      <c r="SSS96" s="8"/>
      <c r="SSU96" s="8"/>
      <c r="SSW96" s="8"/>
      <c r="SSY96" s="8"/>
      <c r="STA96" s="8"/>
      <c r="STC96" s="8"/>
      <c r="STE96" s="8"/>
      <c r="STG96" s="8"/>
      <c r="STI96" s="8"/>
      <c r="STK96" s="8"/>
      <c r="STM96" s="8"/>
      <c r="STO96" s="8"/>
      <c r="STQ96" s="8"/>
      <c r="STS96" s="8"/>
      <c r="STU96" s="8"/>
      <c r="STW96" s="8"/>
      <c r="STY96" s="8"/>
      <c r="SUA96" s="8"/>
      <c r="SUC96" s="8"/>
      <c r="SUE96" s="8"/>
      <c r="SUG96" s="8"/>
      <c r="SUI96" s="8"/>
      <c r="SUK96" s="8"/>
      <c r="SUM96" s="8"/>
      <c r="SUO96" s="8"/>
      <c r="SUQ96" s="8"/>
      <c r="SUS96" s="8"/>
      <c r="SUU96" s="8"/>
      <c r="SUW96" s="8"/>
      <c r="SUY96" s="8"/>
      <c r="SVA96" s="8"/>
      <c r="SVC96" s="8"/>
      <c r="SVE96" s="8"/>
      <c r="SVG96" s="8"/>
      <c r="SVI96" s="8"/>
      <c r="SVK96" s="8"/>
      <c r="SVM96" s="8"/>
      <c r="SVO96" s="8"/>
      <c r="SVQ96" s="8"/>
      <c r="SVS96" s="8"/>
      <c r="SVU96" s="8"/>
      <c r="SVW96" s="8"/>
      <c r="SVY96" s="8"/>
      <c r="SWA96" s="8"/>
      <c r="SWC96" s="8"/>
      <c r="SWE96" s="8"/>
      <c r="SWG96" s="8"/>
      <c r="SWI96" s="8"/>
      <c r="SWK96" s="8"/>
      <c r="SWM96" s="8"/>
      <c r="SWO96" s="8"/>
      <c r="SWQ96" s="8"/>
      <c r="SWS96" s="8"/>
      <c r="SWU96" s="8"/>
      <c r="SWW96" s="8"/>
      <c r="SWY96" s="8"/>
      <c r="SXA96" s="8"/>
      <c r="SXC96" s="8"/>
      <c r="SXE96" s="8"/>
      <c r="SXG96" s="8"/>
      <c r="SXI96" s="8"/>
      <c r="SXK96" s="8"/>
      <c r="SXM96" s="8"/>
      <c r="SXO96" s="8"/>
      <c r="SXQ96" s="8"/>
      <c r="SXS96" s="8"/>
      <c r="SXU96" s="8"/>
      <c r="SXW96" s="8"/>
      <c r="SXY96" s="8"/>
      <c r="SYA96" s="8"/>
      <c r="SYC96" s="8"/>
      <c r="SYE96" s="8"/>
      <c r="SYG96" s="8"/>
      <c r="SYI96" s="8"/>
      <c r="SYK96" s="8"/>
      <c r="SYM96" s="8"/>
      <c r="SYO96" s="8"/>
      <c r="SYQ96" s="8"/>
      <c r="SYS96" s="8"/>
      <c r="SYU96" s="8"/>
      <c r="SYW96" s="8"/>
      <c r="SYY96" s="8"/>
      <c r="SZA96" s="8"/>
      <c r="SZC96" s="8"/>
      <c r="SZE96" s="8"/>
      <c r="SZG96" s="8"/>
      <c r="SZI96" s="8"/>
      <c r="SZK96" s="8"/>
      <c r="SZM96" s="8"/>
      <c r="SZO96" s="8"/>
      <c r="SZQ96" s="8"/>
      <c r="SZS96" s="8"/>
      <c r="SZU96" s="8"/>
      <c r="SZW96" s="8"/>
      <c r="SZY96" s="8"/>
      <c r="TAA96" s="8"/>
      <c r="TAC96" s="8"/>
      <c r="TAE96" s="8"/>
      <c r="TAG96" s="8"/>
      <c r="TAI96" s="8"/>
      <c r="TAK96" s="8"/>
      <c r="TAM96" s="8"/>
      <c r="TAO96" s="8"/>
      <c r="TAQ96" s="8"/>
      <c r="TAS96" s="8"/>
      <c r="TAU96" s="8"/>
      <c r="TAW96" s="8"/>
      <c r="TAY96" s="8"/>
      <c r="TBA96" s="8"/>
      <c r="TBC96" s="8"/>
      <c r="TBE96" s="8"/>
      <c r="TBG96" s="8"/>
      <c r="TBI96" s="8"/>
      <c r="TBK96" s="8"/>
      <c r="TBM96" s="8"/>
      <c r="TBO96" s="8"/>
      <c r="TBQ96" s="8"/>
      <c r="TBS96" s="8"/>
      <c r="TBU96" s="8"/>
      <c r="TBW96" s="8"/>
      <c r="TBY96" s="8"/>
      <c r="TCA96" s="8"/>
      <c r="TCC96" s="8"/>
      <c r="TCE96" s="8"/>
      <c r="TCG96" s="8"/>
      <c r="TCI96" s="8"/>
      <c r="TCK96" s="8"/>
      <c r="TCM96" s="8"/>
      <c r="TCO96" s="8"/>
      <c r="TCQ96" s="8"/>
      <c r="TCS96" s="8"/>
      <c r="TCU96" s="8"/>
      <c r="TCW96" s="8"/>
      <c r="TCY96" s="8"/>
      <c r="TDA96" s="8"/>
      <c r="TDC96" s="8"/>
      <c r="TDE96" s="8"/>
      <c r="TDG96" s="8"/>
      <c r="TDI96" s="8"/>
      <c r="TDK96" s="8"/>
      <c r="TDM96" s="8"/>
      <c r="TDO96" s="8"/>
      <c r="TDQ96" s="8"/>
      <c r="TDS96" s="8"/>
      <c r="TDU96" s="8"/>
      <c r="TDW96" s="8"/>
      <c r="TDY96" s="8"/>
      <c r="TEA96" s="8"/>
      <c r="TEC96" s="8"/>
      <c r="TEE96" s="8"/>
      <c r="TEG96" s="8"/>
      <c r="TEI96" s="8"/>
      <c r="TEK96" s="8"/>
      <c r="TEM96" s="8"/>
      <c r="TEO96" s="8"/>
      <c r="TEQ96" s="8"/>
      <c r="TES96" s="8"/>
      <c r="TEU96" s="8"/>
      <c r="TEW96" s="8"/>
      <c r="TEY96" s="8"/>
      <c r="TFA96" s="8"/>
      <c r="TFC96" s="8"/>
      <c r="TFE96" s="8"/>
      <c r="TFG96" s="8"/>
      <c r="TFI96" s="8"/>
      <c r="TFK96" s="8"/>
      <c r="TFM96" s="8"/>
      <c r="TFO96" s="8"/>
      <c r="TFQ96" s="8"/>
      <c r="TFS96" s="8"/>
      <c r="TFU96" s="8"/>
      <c r="TFW96" s="8"/>
      <c r="TFY96" s="8"/>
      <c r="TGA96" s="8"/>
      <c r="TGC96" s="8"/>
      <c r="TGE96" s="8"/>
      <c r="TGG96" s="8"/>
      <c r="TGI96" s="8"/>
      <c r="TGK96" s="8"/>
      <c r="TGM96" s="8"/>
      <c r="TGO96" s="8"/>
      <c r="TGQ96" s="8"/>
      <c r="TGS96" s="8"/>
      <c r="TGU96" s="8"/>
      <c r="TGW96" s="8"/>
      <c r="TGY96" s="8"/>
      <c r="THA96" s="8"/>
      <c r="THC96" s="8"/>
      <c r="THE96" s="8"/>
      <c r="THG96" s="8"/>
      <c r="THI96" s="8"/>
      <c r="THK96" s="8"/>
      <c r="THM96" s="8"/>
      <c r="THO96" s="8"/>
      <c r="THQ96" s="8"/>
      <c r="THS96" s="8"/>
      <c r="THU96" s="8"/>
      <c r="THW96" s="8"/>
      <c r="THY96" s="8"/>
      <c r="TIA96" s="8"/>
      <c r="TIC96" s="8"/>
      <c r="TIE96" s="8"/>
      <c r="TIG96" s="8"/>
      <c r="TII96" s="8"/>
      <c r="TIK96" s="8"/>
      <c r="TIM96" s="8"/>
      <c r="TIO96" s="8"/>
      <c r="TIQ96" s="8"/>
      <c r="TIS96" s="8"/>
      <c r="TIU96" s="8"/>
      <c r="TIW96" s="8"/>
      <c r="TIY96" s="8"/>
      <c r="TJA96" s="8"/>
      <c r="TJC96" s="8"/>
      <c r="TJE96" s="8"/>
      <c r="TJG96" s="8"/>
      <c r="TJI96" s="8"/>
      <c r="TJK96" s="8"/>
      <c r="TJM96" s="8"/>
      <c r="TJO96" s="8"/>
      <c r="TJQ96" s="8"/>
      <c r="TJS96" s="8"/>
      <c r="TJU96" s="8"/>
      <c r="TJW96" s="8"/>
      <c r="TJY96" s="8"/>
      <c r="TKA96" s="8"/>
      <c r="TKC96" s="8"/>
      <c r="TKE96" s="8"/>
      <c r="TKG96" s="8"/>
      <c r="TKI96" s="8"/>
      <c r="TKK96" s="8"/>
      <c r="TKM96" s="8"/>
      <c r="TKO96" s="8"/>
      <c r="TKQ96" s="8"/>
      <c r="TKS96" s="8"/>
      <c r="TKU96" s="8"/>
      <c r="TKW96" s="8"/>
      <c r="TKY96" s="8"/>
      <c r="TLA96" s="8"/>
      <c r="TLC96" s="8"/>
      <c r="TLE96" s="8"/>
      <c r="TLG96" s="8"/>
      <c r="TLI96" s="8"/>
      <c r="TLK96" s="8"/>
      <c r="TLM96" s="8"/>
      <c r="TLO96" s="8"/>
      <c r="TLQ96" s="8"/>
      <c r="TLS96" s="8"/>
      <c r="TLU96" s="8"/>
      <c r="TLW96" s="8"/>
      <c r="TLY96" s="8"/>
      <c r="TMA96" s="8"/>
      <c r="TMC96" s="8"/>
      <c r="TME96" s="8"/>
      <c r="TMG96" s="8"/>
      <c r="TMI96" s="8"/>
      <c r="TMK96" s="8"/>
      <c r="TMM96" s="8"/>
      <c r="TMO96" s="8"/>
      <c r="TMQ96" s="8"/>
      <c r="TMS96" s="8"/>
      <c r="TMU96" s="8"/>
      <c r="TMW96" s="8"/>
      <c r="TMY96" s="8"/>
      <c r="TNA96" s="8"/>
      <c r="TNC96" s="8"/>
      <c r="TNE96" s="8"/>
      <c r="TNG96" s="8"/>
      <c r="TNI96" s="8"/>
      <c r="TNK96" s="8"/>
      <c r="TNM96" s="8"/>
      <c r="TNO96" s="8"/>
      <c r="TNQ96" s="8"/>
      <c r="TNS96" s="8"/>
      <c r="TNU96" s="8"/>
      <c r="TNW96" s="8"/>
      <c r="TNY96" s="8"/>
      <c r="TOA96" s="8"/>
      <c r="TOC96" s="8"/>
      <c r="TOE96" s="8"/>
      <c r="TOG96" s="8"/>
      <c r="TOI96" s="8"/>
      <c r="TOK96" s="8"/>
      <c r="TOM96" s="8"/>
      <c r="TOO96" s="8"/>
      <c r="TOQ96" s="8"/>
      <c r="TOS96" s="8"/>
      <c r="TOU96" s="8"/>
      <c r="TOW96" s="8"/>
      <c r="TOY96" s="8"/>
      <c r="TPA96" s="8"/>
      <c r="TPC96" s="8"/>
      <c r="TPE96" s="8"/>
      <c r="TPG96" s="8"/>
      <c r="TPI96" s="8"/>
      <c r="TPK96" s="8"/>
      <c r="TPM96" s="8"/>
      <c r="TPO96" s="8"/>
      <c r="TPQ96" s="8"/>
      <c r="TPS96" s="8"/>
      <c r="TPU96" s="8"/>
      <c r="TPW96" s="8"/>
      <c r="TPY96" s="8"/>
      <c r="TQA96" s="8"/>
      <c r="TQC96" s="8"/>
      <c r="TQE96" s="8"/>
      <c r="TQG96" s="8"/>
      <c r="TQI96" s="8"/>
      <c r="TQK96" s="8"/>
      <c r="TQM96" s="8"/>
      <c r="TQO96" s="8"/>
      <c r="TQQ96" s="8"/>
      <c r="TQS96" s="8"/>
      <c r="TQU96" s="8"/>
      <c r="TQW96" s="8"/>
      <c r="TQY96" s="8"/>
      <c r="TRA96" s="8"/>
      <c r="TRC96" s="8"/>
      <c r="TRE96" s="8"/>
      <c r="TRG96" s="8"/>
      <c r="TRI96" s="8"/>
      <c r="TRK96" s="8"/>
      <c r="TRM96" s="8"/>
      <c r="TRO96" s="8"/>
      <c r="TRQ96" s="8"/>
      <c r="TRS96" s="8"/>
      <c r="TRU96" s="8"/>
      <c r="TRW96" s="8"/>
      <c r="TRY96" s="8"/>
      <c r="TSA96" s="8"/>
      <c r="TSC96" s="8"/>
      <c r="TSE96" s="8"/>
      <c r="TSG96" s="8"/>
      <c r="TSI96" s="8"/>
      <c r="TSK96" s="8"/>
      <c r="TSM96" s="8"/>
      <c r="TSO96" s="8"/>
      <c r="TSQ96" s="8"/>
      <c r="TSS96" s="8"/>
      <c r="TSU96" s="8"/>
      <c r="TSW96" s="8"/>
      <c r="TSY96" s="8"/>
      <c r="TTA96" s="8"/>
      <c r="TTC96" s="8"/>
      <c r="TTE96" s="8"/>
      <c r="TTG96" s="8"/>
      <c r="TTI96" s="8"/>
      <c r="TTK96" s="8"/>
      <c r="TTM96" s="8"/>
      <c r="TTO96" s="8"/>
      <c r="TTQ96" s="8"/>
      <c r="TTS96" s="8"/>
      <c r="TTU96" s="8"/>
      <c r="TTW96" s="8"/>
      <c r="TTY96" s="8"/>
      <c r="TUA96" s="8"/>
      <c r="TUC96" s="8"/>
      <c r="TUE96" s="8"/>
      <c r="TUG96" s="8"/>
      <c r="TUI96" s="8"/>
      <c r="TUK96" s="8"/>
      <c r="TUM96" s="8"/>
      <c r="TUO96" s="8"/>
      <c r="TUQ96" s="8"/>
      <c r="TUS96" s="8"/>
      <c r="TUU96" s="8"/>
      <c r="TUW96" s="8"/>
      <c r="TUY96" s="8"/>
      <c r="TVA96" s="8"/>
      <c r="TVC96" s="8"/>
      <c r="TVE96" s="8"/>
      <c r="TVG96" s="8"/>
      <c r="TVI96" s="8"/>
      <c r="TVK96" s="8"/>
      <c r="TVM96" s="8"/>
      <c r="TVO96" s="8"/>
      <c r="TVQ96" s="8"/>
      <c r="TVS96" s="8"/>
      <c r="TVU96" s="8"/>
      <c r="TVW96" s="8"/>
      <c r="TVY96" s="8"/>
      <c r="TWA96" s="8"/>
      <c r="TWC96" s="8"/>
      <c r="TWE96" s="8"/>
      <c r="TWG96" s="8"/>
      <c r="TWI96" s="8"/>
      <c r="TWK96" s="8"/>
      <c r="TWM96" s="8"/>
      <c r="TWO96" s="8"/>
      <c r="TWQ96" s="8"/>
      <c r="TWS96" s="8"/>
      <c r="TWU96" s="8"/>
      <c r="TWW96" s="8"/>
      <c r="TWY96" s="8"/>
      <c r="TXA96" s="8"/>
      <c r="TXC96" s="8"/>
      <c r="TXE96" s="8"/>
      <c r="TXG96" s="8"/>
      <c r="TXI96" s="8"/>
      <c r="TXK96" s="8"/>
      <c r="TXM96" s="8"/>
      <c r="TXO96" s="8"/>
      <c r="TXQ96" s="8"/>
      <c r="TXS96" s="8"/>
      <c r="TXU96" s="8"/>
      <c r="TXW96" s="8"/>
      <c r="TXY96" s="8"/>
      <c r="TYA96" s="8"/>
      <c r="TYC96" s="8"/>
      <c r="TYE96" s="8"/>
      <c r="TYG96" s="8"/>
      <c r="TYI96" s="8"/>
      <c r="TYK96" s="8"/>
      <c r="TYM96" s="8"/>
      <c r="TYO96" s="8"/>
      <c r="TYQ96" s="8"/>
      <c r="TYS96" s="8"/>
      <c r="TYU96" s="8"/>
      <c r="TYW96" s="8"/>
      <c r="TYY96" s="8"/>
      <c r="TZA96" s="8"/>
      <c r="TZC96" s="8"/>
      <c r="TZE96" s="8"/>
      <c r="TZG96" s="8"/>
      <c r="TZI96" s="8"/>
      <c r="TZK96" s="8"/>
      <c r="TZM96" s="8"/>
      <c r="TZO96" s="8"/>
      <c r="TZQ96" s="8"/>
      <c r="TZS96" s="8"/>
      <c r="TZU96" s="8"/>
      <c r="TZW96" s="8"/>
      <c r="TZY96" s="8"/>
      <c r="UAA96" s="8"/>
      <c r="UAC96" s="8"/>
      <c r="UAE96" s="8"/>
      <c r="UAG96" s="8"/>
      <c r="UAI96" s="8"/>
      <c r="UAK96" s="8"/>
      <c r="UAM96" s="8"/>
      <c r="UAO96" s="8"/>
      <c r="UAQ96" s="8"/>
      <c r="UAS96" s="8"/>
      <c r="UAU96" s="8"/>
      <c r="UAW96" s="8"/>
      <c r="UAY96" s="8"/>
      <c r="UBA96" s="8"/>
      <c r="UBC96" s="8"/>
      <c r="UBE96" s="8"/>
      <c r="UBG96" s="8"/>
      <c r="UBI96" s="8"/>
      <c r="UBK96" s="8"/>
      <c r="UBM96" s="8"/>
      <c r="UBO96" s="8"/>
      <c r="UBQ96" s="8"/>
      <c r="UBS96" s="8"/>
      <c r="UBU96" s="8"/>
      <c r="UBW96" s="8"/>
      <c r="UBY96" s="8"/>
      <c r="UCA96" s="8"/>
      <c r="UCC96" s="8"/>
      <c r="UCE96" s="8"/>
      <c r="UCG96" s="8"/>
      <c r="UCI96" s="8"/>
      <c r="UCK96" s="8"/>
      <c r="UCM96" s="8"/>
      <c r="UCO96" s="8"/>
      <c r="UCQ96" s="8"/>
      <c r="UCS96" s="8"/>
      <c r="UCU96" s="8"/>
      <c r="UCW96" s="8"/>
      <c r="UCY96" s="8"/>
      <c r="UDA96" s="8"/>
      <c r="UDC96" s="8"/>
      <c r="UDE96" s="8"/>
      <c r="UDG96" s="8"/>
      <c r="UDI96" s="8"/>
      <c r="UDK96" s="8"/>
      <c r="UDM96" s="8"/>
      <c r="UDO96" s="8"/>
      <c r="UDQ96" s="8"/>
      <c r="UDS96" s="8"/>
      <c r="UDU96" s="8"/>
      <c r="UDW96" s="8"/>
      <c r="UDY96" s="8"/>
      <c r="UEA96" s="8"/>
      <c r="UEC96" s="8"/>
      <c r="UEE96" s="8"/>
      <c r="UEG96" s="8"/>
      <c r="UEI96" s="8"/>
      <c r="UEK96" s="8"/>
      <c r="UEM96" s="8"/>
      <c r="UEO96" s="8"/>
      <c r="UEQ96" s="8"/>
      <c r="UES96" s="8"/>
      <c r="UEU96" s="8"/>
      <c r="UEW96" s="8"/>
      <c r="UEY96" s="8"/>
      <c r="UFA96" s="8"/>
      <c r="UFC96" s="8"/>
      <c r="UFE96" s="8"/>
      <c r="UFG96" s="8"/>
      <c r="UFI96" s="8"/>
      <c r="UFK96" s="8"/>
      <c r="UFM96" s="8"/>
      <c r="UFO96" s="8"/>
      <c r="UFQ96" s="8"/>
      <c r="UFS96" s="8"/>
      <c r="UFU96" s="8"/>
      <c r="UFW96" s="8"/>
      <c r="UFY96" s="8"/>
      <c r="UGA96" s="8"/>
      <c r="UGC96" s="8"/>
      <c r="UGE96" s="8"/>
      <c r="UGG96" s="8"/>
      <c r="UGI96" s="8"/>
      <c r="UGK96" s="8"/>
      <c r="UGM96" s="8"/>
      <c r="UGO96" s="8"/>
      <c r="UGQ96" s="8"/>
      <c r="UGS96" s="8"/>
      <c r="UGU96" s="8"/>
      <c r="UGW96" s="8"/>
      <c r="UGY96" s="8"/>
      <c r="UHA96" s="8"/>
      <c r="UHC96" s="8"/>
      <c r="UHE96" s="8"/>
      <c r="UHG96" s="8"/>
      <c r="UHI96" s="8"/>
      <c r="UHK96" s="8"/>
      <c r="UHM96" s="8"/>
      <c r="UHO96" s="8"/>
      <c r="UHQ96" s="8"/>
      <c r="UHS96" s="8"/>
      <c r="UHU96" s="8"/>
      <c r="UHW96" s="8"/>
      <c r="UHY96" s="8"/>
      <c r="UIA96" s="8"/>
      <c r="UIC96" s="8"/>
      <c r="UIE96" s="8"/>
      <c r="UIG96" s="8"/>
      <c r="UII96" s="8"/>
      <c r="UIK96" s="8"/>
      <c r="UIM96" s="8"/>
      <c r="UIO96" s="8"/>
      <c r="UIQ96" s="8"/>
      <c r="UIS96" s="8"/>
      <c r="UIU96" s="8"/>
      <c r="UIW96" s="8"/>
      <c r="UIY96" s="8"/>
      <c r="UJA96" s="8"/>
      <c r="UJC96" s="8"/>
      <c r="UJE96" s="8"/>
      <c r="UJG96" s="8"/>
      <c r="UJI96" s="8"/>
      <c r="UJK96" s="8"/>
      <c r="UJM96" s="8"/>
      <c r="UJO96" s="8"/>
      <c r="UJQ96" s="8"/>
      <c r="UJS96" s="8"/>
      <c r="UJU96" s="8"/>
      <c r="UJW96" s="8"/>
      <c r="UJY96" s="8"/>
      <c r="UKA96" s="8"/>
      <c r="UKC96" s="8"/>
      <c r="UKE96" s="8"/>
      <c r="UKG96" s="8"/>
      <c r="UKI96" s="8"/>
      <c r="UKK96" s="8"/>
      <c r="UKM96" s="8"/>
      <c r="UKO96" s="8"/>
      <c r="UKQ96" s="8"/>
      <c r="UKS96" s="8"/>
      <c r="UKU96" s="8"/>
      <c r="UKW96" s="8"/>
      <c r="UKY96" s="8"/>
      <c r="ULA96" s="8"/>
      <c r="ULC96" s="8"/>
      <c r="ULE96" s="8"/>
      <c r="ULG96" s="8"/>
      <c r="ULI96" s="8"/>
      <c r="ULK96" s="8"/>
      <c r="ULM96" s="8"/>
      <c r="ULO96" s="8"/>
      <c r="ULQ96" s="8"/>
      <c r="ULS96" s="8"/>
      <c r="ULU96" s="8"/>
      <c r="ULW96" s="8"/>
      <c r="ULY96" s="8"/>
      <c r="UMA96" s="8"/>
      <c r="UMC96" s="8"/>
      <c r="UME96" s="8"/>
      <c r="UMG96" s="8"/>
      <c r="UMI96" s="8"/>
      <c r="UMK96" s="8"/>
      <c r="UMM96" s="8"/>
      <c r="UMO96" s="8"/>
      <c r="UMQ96" s="8"/>
      <c r="UMS96" s="8"/>
      <c r="UMU96" s="8"/>
      <c r="UMW96" s="8"/>
      <c r="UMY96" s="8"/>
      <c r="UNA96" s="8"/>
      <c r="UNC96" s="8"/>
      <c r="UNE96" s="8"/>
      <c r="UNG96" s="8"/>
      <c r="UNI96" s="8"/>
      <c r="UNK96" s="8"/>
      <c r="UNM96" s="8"/>
      <c r="UNO96" s="8"/>
      <c r="UNQ96" s="8"/>
      <c r="UNS96" s="8"/>
      <c r="UNU96" s="8"/>
      <c r="UNW96" s="8"/>
      <c r="UNY96" s="8"/>
      <c r="UOA96" s="8"/>
      <c r="UOC96" s="8"/>
      <c r="UOE96" s="8"/>
      <c r="UOG96" s="8"/>
      <c r="UOI96" s="8"/>
      <c r="UOK96" s="8"/>
      <c r="UOM96" s="8"/>
      <c r="UOO96" s="8"/>
      <c r="UOQ96" s="8"/>
      <c r="UOS96" s="8"/>
      <c r="UOU96" s="8"/>
      <c r="UOW96" s="8"/>
      <c r="UOY96" s="8"/>
      <c r="UPA96" s="8"/>
      <c r="UPC96" s="8"/>
      <c r="UPE96" s="8"/>
      <c r="UPG96" s="8"/>
      <c r="UPI96" s="8"/>
      <c r="UPK96" s="8"/>
      <c r="UPM96" s="8"/>
      <c r="UPO96" s="8"/>
      <c r="UPQ96" s="8"/>
      <c r="UPS96" s="8"/>
      <c r="UPU96" s="8"/>
      <c r="UPW96" s="8"/>
      <c r="UPY96" s="8"/>
      <c r="UQA96" s="8"/>
      <c r="UQC96" s="8"/>
      <c r="UQE96" s="8"/>
      <c r="UQG96" s="8"/>
      <c r="UQI96" s="8"/>
      <c r="UQK96" s="8"/>
      <c r="UQM96" s="8"/>
      <c r="UQO96" s="8"/>
      <c r="UQQ96" s="8"/>
      <c r="UQS96" s="8"/>
      <c r="UQU96" s="8"/>
      <c r="UQW96" s="8"/>
      <c r="UQY96" s="8"/>
      <c r="URA96" s="8"/>
      <c r="URC96" s="8"/>
      <c r="URE96" s="8"/>
      <c r="URG96" s="8"/>
      <c r="URI96" s="8"/>
      <c r="URK96" s="8"/>
      <c r="URM96" s="8"/>
      <c r="URO96" s="8"/>
      <c r="URQ96" s="8"/>
      <c r="URS96" s="8"/>
      <c r="URU96" s="8"/>
      <c r="URW96" s="8"/>
      <c r="URY96" s="8"/>
      <c r="USA96" s="8"/>
      <c r="USC96" s="8"/>
      <c r="USE96" s="8"/>
      <c r="USG96" s="8"/>
      <c r="USI96" s="8"/>
      <c r="USK96" s="8"/>
      <c r="USM96" s="8"/>
      <c r="USO96" s="8"/>
      <c r="USQ96" s="8"/>
      <c r="USS96" s="8"/>
      <c r="USU96" s="8"/>
      <c r="USW96" s="8"/>
      <c r="USY96" s="8"/>
      <c r="UTA96" s="8"/>
      <c r="UTC96" s="8"/>
      <c r="UTE96" s="8"/>
      <c r="UTG96" s="8"/>
      <c r="UTI96" s="8"/>
      <c r="UTK96" s="8"/>
      <c r="UTM96" s="8"/>
      <c r="UTO96" s="8"/>
      <c r="UTQ96" s="8"/>
      <c r="UTS96" s="8"/>
      <c r="UTU96" s="8"/>
      <c r="UTW96" s="8"/>
      <c r="UTY96" s="8"/>
      <c r="UUA96" s="8"/>
      <c r="UUC96" s="8"/>
      <c r="UUE96" s="8"/>
      <c r="UUG96" s="8"/>
      <c r="UUI96" s="8"/>
      <c r="UUK96" s="8"/>
      <c r="UUM96" s="8"/>
      <c r="UUO96" s="8"/>
      <c r="UUQ96" s="8"/>
      <c r="UUS96" s="8"/>
      <c r="UUU96" s="8"/>
      <c r="UUW96" s="8"/>
      <c r="UUY96" s="8"/>
      <c r="UVA96" s="8"/>
      <c r="UVC96" s="8"/>
      <c r="UVE96" s="8"/>
      <c r="UVG96" s="8"/>
      <c r="UVI96" s="8"/>
      <c r="UVK96" s="8"/>
      <c r="UVM96" s="8"/>
      <c r="UVO96" s="8"/>
      <c r="UVQ96" s="8"/>
      <c r="UVS96" s="8"/>
      <c r="UVU96" s="8"/>
      <c r="UVW96" s="8"/>
      <c r="UVY96" s="8"/>
      <c r="UWA96" s="8"/>
      <c r="UWC96" s="8"/>
      <c r="UWE96" s="8"/>
      <c r="UWG96" s="8"/>
      <c r="UWI96" s="8"/>
      <c r="UWK96" s="8"/>
      <c r="UWM96" s="8"/>
      <c r="UWO96" s="8"/>
      <c r="UWQ96" s="8"/>
      <c r="UWS96" s="8"/>
      <c r="UWU96" s="8"/>
      <c r="UWW96" s="8"/>
      <c r="UWY96" s="8"/>
      <c r="UXA96" s="8"/>
      <c r="UXC96" s="8"/>
      <c r="UXE96" s="8"/>
      <c r="UXG96" s="8"/>
      <c r="UXI96" s="8"/>
      <c r="UXK96" s="8"/>
      <c r="UXM96" s="8"/>
      <c r="UXO96" s="8"/>
      <c r="UXQ96" s="8"/>
      <c r="UXS96" s="8"/>
      <c r="UXU96" s="8"/>
      <c r="UXW96" s="8"/>
      <c r="UXY96" s="8"/>
      <c r="UYA96" s="8"/>
      <c r="UYC96" s="8"/>
      <c r="UYE96" s="8"/>
      <c r="UYG96" s="8"/>
      <c r="UYI96" s="8"/>
      <c r="UYK96" s="8"/>
      <c r="UYM96" s="8"/>
      <c r="UYO96" s="8"/>
      <c r="UYQ96" s="8"/>
      <c r="UYS96" s="8"/>
      <c r="UYU96" s="8"/>
      <c r="UYW96" s="8"/>
      <c r="UYY96" s="8"/>
      <c r="UZA96" s="8"/>
      <c r="UZC96" s="8"/>
      <c r="UZE96" s="8"/>
      <c r="UZG96" s="8"/>
      <c r="UZI96" s="8"/>
      <c r="UZK96" s="8"/>
      <c r="UZM96" s="8"/>
      <c r="UZO96" s="8"/>
      <c r="UZQ96" s="8"/>
      <c r="UZS96" s="8"/>
      <c r="UZU96" s="8"/>
      <c r="UZW96" s="8"/>
      <c r="UZY96" s="8"/>
      <c r="VAA96" s="8"/>
      <c r="VAC96" s="8"/>
      <c r="VAE96" s="8"/>
      <c r="VAG96" s="8"/>
      <c r="VAI96" s="8"/>
      <c r="VAK96" s="8"/>
      <c r="VAM96" s="8"/>
      <c r="VAO96" s="8"/>
      <c r="VAQ96" s="8"/>
      <c r="VAS96" s="8"/>
      <c r="VAU96" s="8"/>
      <c r="VAW96" s="8"/>
      <c r="VAY96" s="8"/>
      <c r="VBA96" s="8"/>
      <c r="VBC96" s="8"/>
      <c r="VBE96" s="8"/>
      <c r="VBG96" s="8"/>
      <c r="VBI96" s="8"/>
      <c r="VBK96" s="8"/>
      <c r="VBM96" s="8"/>
      <c r="VBO96" s="8"/>
      <c r="VBQ96" s="8"/>
      <c r="VBS96" s="8"/>
      <c r="VBU96" s="8"/>
      <c r="VBW96" s="8"/>
      <c r="VBY96" s="8"/>
      <c r="VCA96" s="8"/>
      <c r="VCC96" s="8"/>
      <c r="VCE96" s="8"/>
      <c r="VCG96" s="8"/>
      <c r="VCI96" s="8"/>
      <c r="VCK96" s="8"/>
      <c r="VCM96" s="8"/>
      <c r="VCO96" s="8"/>
      <c r="VCQ96" s="8"/>
      <c r="VCS96" s="8"/>
      <c r="VCU96" s="8"/>
      <c r="VCW96" s="8"/>
      <c r="VCY96" s="8"/>
      <c r="VDA96" s="8"/>
      <c r="VDC96" s="8"/>
      <c r="VDE96" s="8"/>
      <c r="VDG96" s="8"/>
      <c r="VDI96" s="8"/>
      <c r="VDK96" s="8"/>
      <c r="VDM96" s="8"/>
      <c r="VDO96" s="8"/>
      <c r="VDQ96" s="8"/>
      <c r="VDS96" s="8"/>
      <c r="VDU96" s="8"/>
      <c r="VDW96" s="8"/>
      <c r="VDY96" s="8"/>
      <c r="VEA96" s="8"/>
      <c r="VEC96" s="8"/>
      <c r="VEE96" s="8"/>
      <c r="VEG96" s="8"/>
      <c r="VEI96" s="8"/>
      <c r="VEK96" s="8"/>
      <c r="VEM96" s="8"/>
      <c r="VEO96" s="8"/>
      <c r="VEQ96" s="8"/>
      <c r="VES96" s="8"/>
      <c r="VEU96" s="8"/>
      <c r="VEW96" s="8"/>
      <c r="VEY96" s="8"/>
      <c r="VFA96" s="8"/>
      <c r="VFC96" s="8"/>
      <c r="VFE96" s="8"/>
      <c r="VFG96" s="8"/>
      <c r="VFI96" s="8"/>
      <c r="VFK96" s="8"/>
      <c r="VFM96" s="8"/>
      <c r="VFO96" s="8"/>
      <c r="VFQ96" s="8"/>
      <c r="VFS96" s="8"/>
      <c r="VFU96" s="8"/>
      <c r="VFW96" s="8"/>
      <c r="VFY96" s="8"/>
      <c r="VGA96" s="8"/>
      <c r="VGC96" s="8"/>
      <c r="VGE96" s="8"/>
      <c r="VGG96" s="8"/>
      <c r="VGI96" s="8"/>
      <c r="VGK96" s="8"/>
      <c r="VGM96" s="8"/>
      <c r="VGO96" s="8"/>
      <c r="VGQ96" s="8"/>
      <c r="VGS96" s="8"/>
      <c r="VGU96" s="8"/>
      <c r="VGW96" s="8"/>
      <c r="VGY96" s="8"/>
      <c r="VHA96" s="8"/>
      <c r="VHC96" s="8"/>
      <c r="VHE96" s="8"/>
      <c r="VHG96" s="8"/>
      <c r="VHI96" s="8"/>
      <c r="VHK96" s="8"/>
      <c r="VHM96" s="8"/>
      <c r="VHO96" s="8"/>
      <c r="VHQ96" s="8"/>
      <c r="VHS96" s="8"/>
      <c r="VHU96" s="8"/>
      <c r="VHW96" s="8"/>
      <c r="VHY96" s="8"/>
      <c r="VIA96" s="8"/>
      <c r="VIC96" s="8"/>
      <c r="VIE96" s="8"/>
      <c r="VIG96" s="8"/>
      <c r="VII96" s="8"/>
      <c r="VIK96" s="8"/>
      <c r="VIM96" s="8"/>
      <c r="VIO96" s="8"/>
      <c r="VIQ96" s="8"/>
      <c r="VIS96" s="8"/>
      <c r="VIU96" s="8"/>
      <c r="VIW96" s="8"/>
      <c r="VIY96" s="8"/>
      <c r="VJA96" s="8"/>
      <c r="VJC96" s="8"/>
      <c r="VJE96" s="8"/>
      <c r="VJG96" s="8"/>
      <c r="VJI96" s="8"/>
      <c r="VJK96" s="8"/>
      <c r="VJM96" s="8"/>
      <c r="VJO96" s="8"/>
      <c r="VJQ96" s="8"/>
      <c r="VJS96" s="8"/>
      <c r="VJU96" s="8"/>
      <c r="VJW96" s="8"/>
      <c r="VJY96" s="8"/>
      <c r="VKA96" s="8"/>
      <c r="VKC96" s="8"/>
      <c r="VKE96" s="8"/>
      <c r="VKG96" s="8"/>
      <c r="VKI96" s="8"/>
      <c r="VKK96" s="8"/>
      <c r="VKM96" s="8"/>
      <c r="VKO96" s="8"/>
      <c r="VKQ96" s="8"/>
      <c r="VKS96" s="8"/>
      <c r="VKU96" s="8"/>
      <c r="VKW96" s="8"/>
      <c r="VKY96" s="8"/>
      <c r="VLA96" s="8"/>
      <c r="VLC96" s="8"/>
      <c r="VLE96" s="8"/>
      <c r="VLG96" s="8"/>
      <c r="VLI96" s="8"/>
      <c r="VLK96" s="8"/>
      <c r="VLM96" s="8"/>
      <c r="VLO96" s="8"/>
      <c r="VLQ96" s="8"/>
      <c r="VLS96" s="8"/>
      <c r="VLU96" s="8"/>
      <c r="VLW96" s="8"/>
      <c r="VLY96" s="8"/>
      <c r="VMA96" s="8"/>
      <c r="VMC96" s="8"/>
      <c r="VME96" s="8"/>
      <c r="VMG96" s="8"/>
      <c r="VMI96" s="8"/>
      <c r="VMK96" s="8"/>
      <c r="VMM96" s="8"/>
      <c r="VMO96" s="8"/>
      <c r="VMQ96" s="8"/>
      <c r="VMS96" s="8"/>
      <c r="VMU96" s="8"/>
      <c r="VMW96" s="8"/>
      <c r="VMY96" s="8"/>
      <c r="VNA96" s="8"/>
      <c r="VNC96" s="8"/>
      <c r="VNE96" s="8"/>
      <c r="VNG96" s="8"/>
      <c r="VNI96" s="8"/>
      <c r="VNK96" s="8"/>
      <c r="VNM96" s="8"/>
      <c r="VNO96" s="8"/>
      <c r="VNQ96" s="8"/>
      <c r="VNS96" s="8"/>
      <c r="VNU96" s="8"/>
      <c r="VNW96" s="8"/>
      <c r="VNY96" s="8"/>
      <c r="VOA96" s="8"/>
      <c r="VOC96" s="8"/>
      <c r="VOE96" s="8"/>
      <c r="VOG96" s="8"/>
      <c r="VOI96" s="8"/>
      <c r="VOK96" s="8"/>
      <c r="VOM96" s="8"/>
      <c r="VOO96" s="8"/>
      <c r="VOQ96" s="8"/>
      <c r="VOS96" s="8"/>
      <c r="VOU96" s="8"/>
      <c r="VOW96" s="8"/>
      <c r="VOY96" s="8"/>
      <c r="VPA96" s="8"/>
      <c r="VPC96" s="8"/>
      <c r="VPE96" s="8"/>
      <c r="VPG96" s="8"/>
      <c r="VPI96" s="8"/>
      <c r="VPK96" s="8"/>
      <c r="VPM96" s="8"/>
      <c r="VPO96" s="8"/>
      <c r="VPQ96" s="8"/>
      <c r="VPS96" s="8"/>
      <c r="VPU96" s="8"/>
      <c r="VPW96" s="8"/>
      <c r="VPY96" s="8"/>
      <c r="VQA96" s="8"/>
      <c r="VQC96" s="8"/>
      <c r="VQE96" s="8"/>
      <c r="VQG96" s="8"/>
      <c r="VQI96" s="8"/>
      <c r="VQK96" s="8"/>
      <c r="VQM96" s="8"/>
      <c r="VQO96" s="8"/>
      <c r="VQQ96" s="8"/>
      <c r="VQS96" s="8"/>
      <c r="VQU96" s="8"/>
      <c r="VQW96" s="8"/>
      <c r="VQY96" s="8"/>
      <c r="VRA96" s="8"/>
      <c r="VRC96" s="8"/>
      <c r="VRE96" s="8"/>
      <c r="VRG96" s="8"/>
      <c r="VRI96" s="8"/>
      <c r="VRK96" s="8"/>
      <c r="VRM96" s="8"/>
      <c r="VRO96" s="8"/>
      <c r="VRQ96" s="8"/>
      <c r="VRS96" s="8"/>
      <c r="VRU96" s="8"/>
      <c r="VRW96" s="8"/>
      <c r="VRY96" s="8"/>
      <c r="VSA96" s="8"/>
      <c r="VSC96" s="8"/>
      <c r="VSE96" s="8"/>
      <c r="VSG96" s="8"/>
      <c r="VSI96" s="8"/>
      <c r="VSK96" s="8"/>
      <c r="VSM96" s="8"/>
      <c r="VSO96" s="8"/>
      <c r="VSQ96" s="8"/>
      <c r="VSS96" s="8"/>
      <c r="VSU96" s="8"/>
      <c r="VSW96" s="8"/>
      <c r="VSY96" s="8"/>
      <c r="VTA96" s="8"/>
      <c r="VTC96" s="8"/>
      <c r="VTE96" s="8"/>
      <c r="VTG96" s="8"/>
      <c r="VTI96" s="8"/>
      <c r="VTK96" s="8"/>
      <c r="VTM96" s="8"/>
      <c r="VTO96" s="8"/>
      <c r="VTQ96" s="8"/>
      <c r="VTS96" s="8"/>
      <c r="VTU96" s="8"/>
      <c r="VTW96" s="8"/>
      <c r="VTY96" s="8"/>
      <c r="VUA96" s="8"/>
      <c r="VUC96" s="8"/>
      <c r="VUE96" s="8"/>
      <c r="VUG96" s="8"/>
      <c r="VUI96" s="8"/>
      <c r="VUK96" s="8"/>
      <c r="VUM96" s="8"/>
      <c r="VUO96" s="8"/>
      <c r="VUQ96" s="8"/>
      <c r="VUS96" s="8"/>
      <c r="VUU96" s="8"/>
      <c r="VUW96" s="8"/>
      <c r="VUY96" s="8"/>
      <c r="VVA96" s="8"/>
      <c r="VVC96" s="8"/>
      <c r="VVE96" s="8"/>
      <c r="VVG96" s="8"/>
      <c r="VVI96" s="8"/>
      <c r="VVK96" s="8"/>
      <c r="VVM96" s="8"/>
      <c r="VVO96" s="8"/>
      <c r="VVQ96" s="8"/>
      <c r="VVS96" s="8"/>
      <c r="VVU96" s="8"/>
      <c r="VVW96" s="8"/>
      <c r="VVY96" s="8"/>
      <c r="VWA96" s="8"/>
      <c r="VWC96" s="8"/>
      <c r="VWE96" s="8"/>
      <c r="VWG96" s="8"/>
      <c r="VWI96" s="8"/>
      <c r="VWK96" s="8"/>
      <c r="VWM96" s="8"/>
      <c r="VWO96" s="8"/>
      <c r="VWQ96" s="8"/>
      <c r="VWS96" s="8"/>
      <c r="VWU96" s="8"/>
      <c r="VWW96" s="8"/>
      <c r="VWY96" s="8"/>
      <c r="VXA96" s="8"/>
      <c r="VXC96" s="8"/>
      <c r="VXE96" s="8"/>
      <c r="VXG96" s="8"/>
      <c r="VXI96" s="8"/>
      <c r="VXK96" s="8"/>
      <c r="VXM96" s="8"/>
      <c r="VXO96" s="8"/>
      <c r="VXQ96" s="8"/>
      <c r="VXS96" s="8"/>
      <c r="VXU96" s="8"/>
      <c r="VXW96" s="8"/>
      <c r="VXY96" s="8"/>
      <c r="VYA96" s="8"/>
      <c r="VYC96" s="8"/>
      <c r="VYE96" s="8"/>
      <c r="VYG96" s="8"/>
      <c r="VYI96" s="8"/>
      <c r="VYK96" s="8"/>
      <c r="VYM96" s="8"/>
      <c r="VYO96" s="8"/>
      <c r="VYQ96" s="8"/>
      <c r="VYS96" s="8"/>
      <c r="VYU96" s="8"/>
      <c r="VYW96" s="8"/>
      <c r="VYY96" s="8"/>
      <c r="VZA96" s="8"/>
      <c r="VZC96" s="8"/>
      <c r="VZE96" s="8"/>
      <c r="VZG96" s="8"/>
      <c r="VZI96" s="8"/>
      <c r="VZK96" s="8"/>
      <c r="VZM96" s="8"/>
      <c r="VZO96" s="8"/>
      <c r="VZQ96" s="8"/>
      <c r="VZS96" s="8"/>
      <c r="VZU96" s="8"/>
      <c r="VZW96" s="8"/>
      <c r="VZY96" s="8"/>
      <c r="WAA96" s="8"/>
      <c r="WAC96" s="8"/>
      <c r="WAE96" s="8"/>
      <c r="WAG96" s="8"/>
      <c r="WAI96" s="8"/>
      <c r="WAK96" s="8"/>
      <c r="WAM96" s="8"/>
      <c r="WAO96" s="8"/>
      <c r="WAQ96" s="8"/>
      <c r="WAS96" s="8"/>
      <c r="WAU96" s="8"/>
      <c r="WAW96" s="8"/>
      <c r="WAY96" s="8"/>
      <c r="WBA96" s="8"/>
      <c r="WBC96" s="8"/>
      <c r="WBE96" s="8"/>
      <c r="WBG96" s="8"/>
      <c r="WBI96" s="8"/>
      <c r="WBK96" s="8"/>
      <c r="WBM96" s="8"/>
      <c r="WBO96" s="8"/>
      <c r="WBQ96" s="8"/>
      <c r="WBS96" s="8"/>
      <c r="WBU96" s="8"/>
      <c r="WBW96" s="8"/>
      <c r="WBY96" s="8"/>
      <c r="WCA96" s="8"/>
      <c r="WCC96" s="8"/>
      <c r="WCE96" s="8"/>
      <c r="WCG96" s="8"/>
      <c r="WCI96" s="8"/>
      <c r="WCK96" s="8"/>
      <c r="WCM96" s="8"/>
      <c r="WCO96" s="8"/>
      <c r="WCQ96" s="8"/>
      <c r="WCS96" s="8"/>
      <c r="WCU96" s="8"/>
      <c r="WCW96" s="8"/>
      <c r="WCY96" s="8"/>
      <c r="WDA96" s="8"/>
      <c r="WDC96" s="8"/>
      <c r="WDE96" s="8"/>
      <c r="WDG96" s="8"/>
      <c r="WDI96" s="8"/>
      <c r="WDK96" s="8"/>
      <c r="WDM96" s="8"/>
      <c r="WDO96" s="8"/>
      <c r="WDQ96" s="8"/>
      <c r="WDS96" s="8"/>
      <c r="WDU96" s="8"/>
      <c r="WDW96" s="8"/>
      <c r="WDY96" s="8"/>
      <c r="WEA96" s="8"/>
      <c r="WEC96" s="8"/>
      <c r="WEE96" s="8"/>
      <c r="WEG96" s="8"/>
      <c r="WEI96" s="8"/>
      <c r="WEK96" s="8"/>
      <c r="WEM96" s="8"/>
      <c r="WEO96" s="8"/>
      <c r="WEQ96" s="8"/>
      <c r="WES96" s="8"/>
      <c r="WEU96" s="8"/>
      <c r="WEW96" s="8"/>
      <c r="WEY96" s="8"/>
      <c r="WFA96" s="8"/>
      <c r="WFC96" s="8"/>
      <c r="WFE96" s="8"/>
      <c r="WFG96" s="8"/>
      <c r="WFI96" s="8"/>
      <c r="WFK96" s="8"/>
      <c r="WFM96" s="8"/>
      <c r="WFO96" s="8"/>
      <c r="WFQ96" s="8"/>
      <c r="WFS96" s="8"/>
      <c r="WFU96" s="8"/>
      <c r="WFW96" s="8"/>
      <c r="WFY96" s="8"/>
      <c r="WGA96" s="8"/>
      <c r="WGC96" s="8"/>
      <c r="WGE96" s="8"/>
      <c r="WGG96" s="8"/>
      <c r="WGI96" s="8"/>
      <c r="WGK96" s="8"/>
      <c r="WGM96" s="8"/>
      <c r="WGO96" s="8"/>
      <c r="WGQ96" s="8"/>
      <c r="WGS96" s="8"/>
      <c r="WGU96" s="8"/>
      <c r="WGW96" s="8"/>
      <c r="WGY96" s="8"/>
      <c r="WHA96" s="8"/>
      <c r="WHC96" s="8"/>
      <c r="WHE96" s="8"/>
      <c r="WHG96" s="8"/>
      <c r="WHI96" s="8"/>
      <c r="WHK96" s="8"/>
      <c r="WHM96" s="8"/>
      <c r="WHO96" s="8"/>
      <c r="WHQ96" s="8"/>
      <c r="WHS96" s="8"/>
      <c r="WHU96" s="8"/>
      <c r="WHW96" s="8"/>
      <c r="WHY96" s="8"/>
      <c r="WIA96" s="8"/>
      <c r="WIC96" s="8"/>
      <c r="WIE96" s="8"/>
      <c r="WIG96" s="8"/>
      <c r="WII96" s="8"/>
      <c r="WIK96" s="8"/>
      <c r="WIM96" s="8"/>
      <c r="WIO96" s="8"/>
      <c r="WIQ96" s="8"/>
      <c r="WIS96" s="8"/>
      <c r="WIU96" s="8"/>
      <c r="WIW96" s="8"/>
      <c r="WIY96" s="8"/>
      <c r="WJA96" s="8"/>
      <c r="WJC96" s="8"/>
      <c r="WJE96" s="8"/>
      <c r="WJG96" s="8"/>
      <c r="WJI96" s="8"/>
      <c r="WJK96" s="8"/>
      <c r="WJM96" s="8"/>
      <c r="WJO96" s="8"/>
      <c r="WJQ96" s="8"/>
      <c r="WJS96" s="8"/>
      <c r="WJU96" s="8"/>
      <c r="WJW96" s="8"/>
      <c r="WJY96" s="8"/>
      <c r="WKA96" s="8"/>
      <c r="WKC96" s="8"/>
      <c r="WKE96" s="8"/>
      <c r="WKG96" s="8"/>
      <c r="WKI96" s="8"/>
      <c r="WKK96" s="8"/>
      <c r="WKM96" s="8"/>
      <c r="WKO96" s="8"/>
      <c r="WKQ96" s="8"/>
      <c r="WKS96" s="8"/>
      <c r="WKU96" s="8"/>
      <c r="WKW96" s="8"/>
      <c r="WKY96" s="8"/>
      <c r="WLA96" s="8"/>
      <c r="WLC96" s="8"/>
      <c r="WLE96" s="8"/>
      <c r="WLG96" s="8"/>
      <c r="WLI96" s="8"/>
      <c r="WLK96" s="8"/>
      <c r="WLM96" s="8"/>
      <c r="WLO96" s="8"/>
      <c r="WLQ96" s="8"/>
      <c r="WLS96" s="8"/>
      <c r="WLU96" s="8"/>
      <c r="WLW96" s="8"/>
      <c r="WLY96" s="8"/>
      <c r="WMA96" s="8"/>
      <c r="WMC96" s="8"/>
      <c r="WME96" s="8"/>
      <c r="WMG96" s="8"/>
      <c r="WMI96" s="8"/>
      <c r="WMK96" s="8"/>
      <c r="WMM96" s="8"/>
      <c r="WMO96" s="8"/>
      <c r="WMQ96" s="8"/>
      <c r="WMS96" s="8"/>
      <c r="WMU96" s="8"/>
      <c r="WMW96" s="8"/>
      <c r="WMY96" s="8"/>
      <c r="WNA96" s="8"/>
      <c r="WNC96" s="8"/>
      <c r="WNE96" s="8"/>
      <c r="WNG96" s="8"/>
      <c r="WNI96" s="8"/>
      <c r="WNK96" s="8"/>
      <c r="WNM96" s="8"/>
      <c r="WNO96" s="8"/>
      <c r="WNQ96" s="8"/>
      <c r="WNS96" s="8"/>
      <c r="WNU96" s="8"/>
      <c r="WNW96" s="8"/>
      <c r="WNY96" s="8"/>
      <c r="WOA96" s="8"/>
      <c r="WOC96" s="8"/>
      <c r="WOE96" s="8"/>
      <c r="WOG96" s="8"/>
      <c r="WOI96" s="8"/>
      <c r="WOK96" s="8"/>
      <c r="WOM96" s="8"/>
      <c r="WOO96" s="8"/>
      <c r="WOQ96" s="8"/>
      <c r="WOS96" s="8"/>
      <c r="WOU96" s="8"/>
      <c r="WOW96" s="8"/>
      <c r="WOY96" s="8"/>
      <c r="WPA96" s="8"/>
      <c r="WPC96" s="8"/>
      <c r="WPE96" s="8"/>
      <c r="WPG96" s="8"/>
      <c r="WPI96" s="8"/>
      <c r="WPK96" s="8"/>
      <c r="WPM96" s="8"/>
      <c r="WPO96" s="8"/>
      <c r="WPQ96" s="8"/>
      <c r="WPS96" s="8"/>
      <c r="WPU96" s="8"/>
      <c r="WPW96" s="8"/>
      <c r="WPY96" s="8"/>
      <c r="WQA96" s="8"/>
      <c r="WQC96" s="8"/>
      <c r="WQE96" s="8"/>
      <c r="WQG96" s="8"/>
      <c r="WQI96" s="8"/>
      <c r="WQK96" s="8"/>
      <c r="WQM96" s="8"/>
      <c r="WQO96" s="8"/>
      <c r="WQQ96" s="8"/>
      <c r="WQS96" s="8"/>
      <c r="WQU96" s="8"/>
      <c r="WQW96" s="8"/>
      <c r="WQY96" s="8"/>
      <c r="WRA96" s="8"/>
      <c r="WRC96" s="8"/>
      <c r="WRE96" s="8"/>
      <c r="WRG96" s="8"/>
      <c r="WRI96" s="8"/>
      <c r="WRK96" s="8"/>
      <c r="WRM96" s="8"/>
      <c r="WRO96" s="8"/>
      <c r="WRQ96" s="8"/>
      <c r="WRS96" s="8"/>
      <c r="WRU96" s="8"/>
      <c r="WRW96" s="8"/>
      <c r="WRY96" s="8"/>
      <c r="WSA96" s="8"/>
      <c r="WSC96" s="8"/>
      <c r="WSE96" s="8"/>
      <c r="WSG96" s="8"/>
      <c r="WSI96" s="8"/>
      <c r="WSK96" s="8"/>
      <c r="WSM96" s="8"/>
      <c r="WSO96" s="8"/>
      <c r="WSQ96" s="8"/>
      <c r="WSS96" s="8"/>
      <c r="WSU96" s="8"/>
      <c r="WSW96" s="8"/>
      <c r="WSY96" s="8"/>
      <c r="WTA96" s="8"/>
      <c r="WTC96" s="8"/>
      <c r="WTE96" s="8"/>
      <c r="WTG96" s="8"/>
      <c r="WTI96" s="8"/>
      <c r="WTK96" s="8"/>
      <c r="WTM96" s="8"/>
      <c r="WTO96" s="8"/>
      <c r="WTQ96" s="8"/>
      <c r="WTS96" s="8"/>
      <c r="WTU96" s="8"/>
      <c r="WTW96" s="8"/>
      <c r="WTY96" s="8"/>
      <c r="WUA96" s="8"/>
      <c r="WUC96" s="8"/>
      <c r="WUE96" s="8"/>
      <c r="WUG96" s="8"/>
      <c r="WUI96" s="8"/>
      <c r="WUK96" s="8"/>
      <c r="WUM96" s="8"/>
      <c r="WUO96" s="8"/>
      <c r="WUQ96" s="8"/>
      <c r="WUS96" s="8"/>
      <c r="WUU96" s="8"/>
      <c r="WUW96" s="8"/>
      <c r="WUY96" s="8"/>
      <c r="WVA96" s="8"/>
      <c r="WVC96" s="8"/>
      <c r="WVE96" s="8"/>
      <c r="WVG96" s="8"/>
      <c r="WVI96" s="8"/>
      <c r="WVK96" s="8"/>
      <c r="WVM96" s="8"/>
      <c r="WVO96" s="8"/>
      <c r="WVQ96" s="8"/>
      <c r="WVS96" s="8"/>
      <c r="WVU96" s="8"/>
      <c r="WVW96" s="8"/>
      <c r="WVY96" s="8"/>
      <c r="WWA96" s="8"/>
      <c r="WWC96" s="8"/>
      <c r="WWE96" s="8"/>
      <c r="WWG96" s="8"/>
      <c r="WWI96" s="8"/>
      <c r="WWK96" s="8"/>
      <c r="WWM96" s="8"/>
      <c r="WWO96" s="8"/>
      <c r="WWQ96" s="8"/>
      <c r="WWS96" s="8"/>
      <c r="WWU96" s="8"/>
      <c r="WWW96" s="8"/>
      <c r="WWY96" s="8"/>
      <c r="WXA96" s="8"/>
      <c r="WXC96" s="8"/>
      <c r="WXE96" s="8"/>
      <c r="WXG96" s="8"/>
      <c r="WXI96" s="8"/>
      <c r="WXK96" s="8"/>
      <c r="WXM96" s="8"/>
      <c r="WXO96" s="8"/>
      <c r="WXQ96" s="8"/>
      <c r="WXS96" s="8"/>
      <c r="WXU96" s="8"/>
      <c r="WXW96" s="8"/>
      <c r="WXY96" s="8"/>
      <c r="WYA96" s="8"/>
      <c r="WYC96" s="8"/>
      <c r="WYE96" s="8"/>
      <c r="WYG96" s="8"/>
      <c r="WYI96" s="8"/>
      <c r="WYK96" s="8"/>
      <c r="WYM96" s="8"/>
      <c r="WYO96" s="8"/>
      <c r="WYQ96" s="8"/>
      <c r="WYS96" s="8"/>
      <c r="WYU96" s="8"/>
      <c r="WYW96" s="8"/>
      <c r="WYY96" s="8"/>
      <c r="WZA96" s="8"/>
      <c r="WZC96" s="8"/>
      <c r="WZE96" s="8"/>
      <c r="WZG96" s="8"/>
      <c r="WZI96" s="8"/>
      <c r="WZK96" s="8"/>
      <c r="WZM96" s="8"/>
      <c r="WZO96" s="8"/>
      <c r="WZQ96" s="8"/>
      <c r="WZS96" s="8"/>
      <c r="WZU96" s="8"/>
      <c r="WZW96" s="8"/>
      <c r="WZY96" s="8"/>
      <c r="XAA96" s="8"/>
      <c r="XAC96" s="8"/>
      <c r="XAE96" s="8"/>
      <c r="XAG96" s="8"/>
      <c r="XAI96" s="8"/>
      <c r="XAK96" s="8"/>
      <c r="XAM96" s="8"/>
      <c r="XAO96" s="8"/>
      <c r="XAQ96" s="8"/>
      <c r="XAS96" s="8"/>
      <c r="XAU96" s="8"/>
      <c r="XAW96" s="8"/>
      <c r="XAY96" s="8"/>
      <c r="XBA96" s="8"/>
      <c r="XBC96" s="8"/>
      <c r="XBE96" s="8"/>
      <c r="XBG96" s="8"/>
      <c r="XBI96" s="8"/>
      <c r="XBK96" s="8"/>
      <c r="XBM96" s="8"/>
      <c r="XBO96" s="8"/>
      <c r="XBQ96" s="8"/>
      <c r="XBS96" s="8"/>
      <c r="XBU96" s="8"/>
      <c r="XBW96" s="8"/>
      <c r="XBY96" s="8"/>
      <c r="XCA96" s="8"/>
      <c r="XCC96" s="8"/>
      <c r="XCE96" s="8"/>
      <c r="XCG96" s="8"/>
      <c r="XCI96" s="8"/>
      <c r="XCK96" s="8"/>
      <c r="XCM96" s="8"/>
      <c r="XCO96" s="8"/>
      <c r="XCQ96" s="8"/>
      <c r="XCS96" s="8"/>
      <c r="XCU96" s="8"/>
      <c r="XCW96" s="8"/>
      <c r="XCY96" s="8"/>
      <c r="XDA96" s="8"/>
      <c r="XDC96" s="8"/>
      <c r="XDE96" s="8"/>
      <c r="XDG96" s="8"/>
      <c r="XDI96" s="8"/>
      <c r="XDK96" s="8"/>
      <c r="XDM96" s="8"/>
      <c r="XDO96" s="8"/>
      <c r="XDQ96" s="8"/>
      <c r="XDS96" s="8"/>
      <c r="XDU96" s="8"/>
      <c r="XDW96" s="8"/>
      <c r="XDY96" s="8"/>
      <c r="XEA96" s="8"/>
      <c r="XEC96" s="8"/>
      <c r="XEE96" s="8"/>
      <c r="XEG96" s="8"/>
      <c r="XEI96" s="8"/>
      <c r="XEK96" s="8"/>
      <c r="XEM96" s="8"/>
      <c r="XEO96" s="8"/>
      <c r="XEQ96" s="8"/>
      <c r="XES96" s="8"/>
      <c r="XEU96" s="8"/>
      <c r="XEW96" s="8"/>
      <c r="XEY96" s="8"/>
      <c r="XFA96" s="8"/>
      <c r="XFC96" s="8"/>
    </row>
    <row r="97" spans="1:1023 1025:2047 2049:3071 3073:4095 4097:5119 5121:6143 6145:7167 7169:8191 8193:9215 9217:10239 10241:11263 11265:12287 12289:13311 13313:14335 14337:15359 15361:16383">
      <c r="A97" s="8"/>
      <c r="C97" s="8"/>
      <c r="E97" s="8"/>
      <c r="G97" s="8"/>
      <c r="I97" s="8"/>
      <c r="K97" s="8"/>
      <c r="M97" s="8"/>
      <c r="O97" s="8"/>
      <c r="Q97" s="8"/>
      <c r="S97" s="8"/>
      <c r="U97" s="8"/>
      <c r="W97" s="8"/>
      <c r="Y97" s="8"/>
      <c r="AA97" s="8"/>
      <c r="AC97" s="8"/>
      <c r="AE97" s="8"/>
      <c r="AG97" s="8"/>
      <c r="AI97" s="8"/>
      <c r="AK97" s="8"/>
      <c r="AM97" s="8"/>
      <c r="AO97" s="8"/>
      <c r="AQ97" s="8"/>
      <c r="AS97" s="8"/>
      <c r="AU97" s="8"/>
      <c r="AW97" s="8"/>
      <c r="AY97" s="8"/>
      <c r="BA97" s="8"/>
      <c r="BC97" s="8"/>
      <c r="BE97" s="8"/>
      <c r="BG97" s="8"/>
      <c r="BI97" s="8"/>
      <c r="BK97" s="8"/>
      <c r="BM97" s="8"/>
      <c r="BO97" s="8"/>
      <c r="BQ97" s="8"/>
      <c r="BS97" s="8"/>
      <c r="BU97" s="8"/>
      <c r="BW97" s="8"/>
      <c r="BY97" s="8"/>
      <c r="CA97" s="8"/>
      <c r="CC97" s="8"/>
      <c r="CE97" s="8"/>
      <c r="CG97" s="8"/>
      <c r="CI97" s="8"/>
      <c r="CK97" s="8"/>
      <c r="CM97" s="8"/>
      <c r="CO97" s="8"/>
      <c r="CQ97" s="8"/>
      <c r="CS97" s="8"/>
      <c r="CU97" s="8"/>
      <c r="CW97" s="8"/>
      <c r="CY97" s="8"/>
      <c r="DA97" s="8"/>
      <c r="DC97" s="8"/>
      <c r="DE97" s="8"/>
      <c r="DG97" s="8"/>
      <c r="DI97" s="8"/>
      <c r="DK97" s="8"/>
      <c r="DM97" s="8"/>
      <c r="DO97" s="8"/>
      <c r="DQ97" s="8"/>
      <c r="DS97" s="8"/>
      <c r="DU97" s="8"/>
      <c r="DW97" s="8"/>
      <c r="DY97" s="8"/>
      <c r="EA97" s="8"/>
      <c r="EC97" s="8"/>
      <c r="EE97" s="8"/>
      <c r="EG97" s="8"/>
      <c r="EI97" s="8"/>
      <c r="EK97" s="8"/>
      <c r="EM97" s="8"/>
      <c r="EO97" s="8"/>
      <c r="EQ97" s="8"/>
      <c r="ES97" s="8"/>
      <c r="EU97" s="8"/>
      <c r="EW97" s="8"/>
      <c r="EY97" s="8"/>
      <c r="FA97" s="8"/>
      <c r="FC97" s="8"/>
      <c r="FE97" s="8"/>
      <c r="FG97" s="8"/>
      <c r="FI97" s="8"/>
      <c r="FK97" s="8"/>
      <c r="FM97" s="8"/>
      <c r="FO97" s="8"/>
      <c r="FQ97" s="8"/>
      <c r="FS97" s="8"/>
      <c r="FU97" s="8"/>
      <c r="FW97" s="8"/>
      <c r="FY97" s="8"/>
      <c r="GA97" s="8"/>
      <c r="GC97" s="8"/>
      <c r="GE97" s="8"/>
      <c r="GG97" s="8"/>
      <c r="GI97" s="8"/>
      <c r="GK97" s="8"/>
      <c r="GM97" s="8"/>
      <c r="GO97" s="8"/>
      <c r="GQ97" s="8"/>
      <c r="GS97" s="8"/>
      <c r="GU97" s="8"/>
      <c r="GW97" s="8"/>
      <c r="GY97" s="8"/>
      <c r="HA97" s="8"/>
      <c r="HC97" s="8"/>
      <c r="HE97" s="8"/>
      <c r="HG97" s="8"/>
      <c r="HI97" s="8"/>
      <c r="HK97" s="8"/>
      <c r="HM97" s="8"/>
      <c r="HO97" s="8"/>
      <c r="HQ97" s="8"/>
      <c r="HS97" s="8"/>
      <c r="HU97" s="8"/>
      <c r="HW97" s="8"/>
      <c r="HY97" s="8"/>
      <c r="IA97" s="8"/>
      <c r="IC97" s="8"/>
      <c r="IE97" s="8"/>
      <c r="IG97" s="8"/>
      <c r="II97" s="8"/>
      <c r="IK97" s="8"/>
      <c r="IM97" s="8"/>
      <c r="IO97" s="8"/>
      <c r="IQ97" s="8"/>
      <c r="IS97" s="8"/>
      <c r="IU97" s="8"/>
      <c r="IW97" s="8"/>
      <c r="IY97" s="8"/>
      <c r="JA97" s="8"/>
      <c r="JC97" s="8"/>
      <c r="JE97" s="8"/>
      <c r="JG97" s="8"/>
      <c r="JI97" s="8"/>
      <c r="JK97" s="8"/>
      <c r="JM97" s="8"/>
      <c r="JO97" s="8"/>
      <c r="JQ97" s="8"/>
      <c r="JS97" s="8"/>
      <c r="JU97" s="8"/>
      <c r="JW97" s="8"/>
      <c r="JY97" s="8"/>
      <c r="KA97" s="8"/>
      <c r="KC97" s="8"/>
      <c r="KE97" s="8"/>
      <c r="KG97" s="8"/>
      <c r="KI97" s="8"/>
      <c r="KK97" s="8"/>
      <c r="KM97" s="8"/>
      <c r="KO97" s="8"/>
      <c r="KQ97" s="8"/>
      <c r="KS97" s="8"/>
      <c r="KU97" s="8"/>
      <c r="KW97" s="8"/>
      <c r="KY97" s="8"/>
      <c r="LA97" s="8"/>
      <c r="LC97" s="8"/>
      <c r="LE97" s="8"/>
      <c r="LG97" s="8"/>
      <c r="LI97" s="8"/>
      <c r="LK97" s="8"/>
      <c r="LM97" s="8"/>
      <c r="LO97" s="8"/>
      <c r="LQ97" s="8"/>
      <c r="LS97" s="8"/>
      <c r="LU97" s="8"/>
      <c r="LW97" s="8"/>
      <c r="LY97" s="8"/>
      <c r="MA97" s="8"/>
      <c r="MC97" s="8"/>
      <c r="ME97" s="8"/>
      <c r="MG97" s="8"/>
      <c r="MI97" s="8"/>
      <c r="MK97" s="8"/>
      <c r="MM97" s="8"/>
      <c r="MO97" s="8"/>
      <c r="MQ97" s="8"/>
      <c r="MS97" s="8"/>
      <c r="MU97" s="8"/>
      <c r="MW97" s="8"/>
      <c r="MY97" s="8"/>
      <c r="NA97" s="8"/>
      <c r="NC97" s="8"/>
      <c r="NE97" s="8"/>
      <c r="NG97" s="8"/>
      <c r="NI97" s="8"/>
      <c r="NK97" s="8"/>
      <c r="NM97" s="8"/>
      <c r="NO97" s="8"/>
      <c r="NQ97" s="8"/>
      <c r="NS97" s="8"/>
      <c r="NU97" s="8"/>
      <c r="NW97" s="8"/>
      <c r="NY97" s="8"/>
      <c r="OA97" s="8"/>
      <c r="OC97" s="8"/>
      <c r="OE97" s="8"/>
      <c r="OG97" s="8"/>
      <c r="OI97" s="8"/>
      <c r="OK97" s="8"/>
      <c r="OM97" s="8"/>
      <c r="OO97" s="8"/>
      <c r="OQ97" s="8"/>
      <c r="OS97" s="8"/>
      <c r="OU97" s="8"/>
      <c r="OW97" s="8"/>
      <c r="OY97" s="8"/>
      <c r="PA97" s="8"/>
      <c r="PC97" s="8"/>
      <c r="PE97" s="8"/>
      <c r="PG97" s="8"/>
      <c r="PI97" s="8"/>
      <c r="PK97" s="8"/>
      <c r="PM97" s="8"/>
      <c r="PO97" s="8"/>
      <c r="PQ97" s="8"/>
      <c r="PS97" s="8"/>
      <c r="PU97" s="8"/>
      <c r="PW97" s="8"/>
      <c r="PY97" s="8"/>
      <c r="QA97" s="8"/>
      <c r="QC97" s="8"/>
      <c r="QE97" s="8"/>
      <c r="QG97" s="8"/>
      <c r="QI97" s="8"/>
      <c r="QK97" s="8"/>
      <c r="QM97" s="8"/>
      <c r="QO97" s="8"/>
      <c r="QQ97" s="8"/>
      <c r="QS97" s="8"/>
      <c r="QU97" s="8"/>
      <c r="QW97" s="8"/>
      <c r="QY97" s="8"/>
      <c r="RA97" s="8"/>
      <c r="RC97" s="8"/>
      <c r="RE97" s="8"/>
      <c r="RG97" s="8"/>
      <c r="RI97" s="8"/>
      <c r="RK97" s="8"/>
      <c r="RM97" s="8"/>
      <c r="RO97" s="8"/>
      <c r="RQ97" s="8"/>
      <c r="RS97" s="8"/>
      <c r="RU97" s="8"/>
      <c r="RW97" s="8"/>
      <c r="RY97" s="8"/>
      <c r="SA97" s="8"/>
      <c r="SC97" s="8"/>
      <c r="SE97" s="8"/>
      <c r="SG97" s="8"/>
      <c r="SI97" s="8"/>
      <c r="SK97" s="8"/>
      <c r="SM97" s="8"/>
      <c r="SO97" s="8"/>
      <c r="SQ97" s="8"/>
      <c r="SS97" s="8"/>
      <c r="SU97" s="8"/>
      <c r="SW97" s="8"/>
      <c r="SY97" s="8"/>
      <c r="TA97" s="8"/>
      <c r="TC97" s="8"/>
      <c r="TE97" s="8"/>
      <c r="TG97" s="8"/>
      <c r="TI97" s="8"/>
      <c r="TK97" s="8"/>
      <c r="TM97" s="8"/>
      <c r="TO97" s="8"/>
      <c r="TQ97" s="8"/>
      <c r="TS97" s="8"/>
      <c r="TU97" s="8"/>
      <c r="TW97" s="8"/>
      <c r="TY97" s="8"/>
      <c r="UA97" s="8"/>
      <c r="UC97" s="8"/>
      <c r="UE97" s="8"/>
      <c r="UG97" s="8"/>
      <c r="UI97" s="8"/>
      <c r="UK97" s="8"/>
      <c r="UM97" s="8"/>
      <c r="UO97" s="8"/>
      <c r="UQ97" s="8"/>
      <c r="US97" s="8"/>
      <c r="UU97" s="8"/>
      <c r="UW97" s="8"/>
      <c r="UY97" s="8"/>
      <c r="VA97" s="8"/>
      <c r="VC97" s="8"/>
      <c r="VE97" s="8"/>
      <c r="VG97" s="8"/>
      <c r="VI97" s="8"/>
      <c r="VK97" s="8"/>
      <c r="VM97" s="8"/>
      <c r="VO97" s="8"/>
      <c r="VQ97" s="8"/>
      <c r="VS97" s="8"/>
      <c r="VU97" s="8"/>
      <c r="VW97" s="8"/>
      <c r="VY97" s="8"/>
      <c r="WA97" s="8"/>
      <c r="WC97" s="8"/>
      <c r="WE97" s="8"/>
      <c r="WG97" s="8"/>
      <c r="WI97" s="8"/>
      <c r="WK97" s="8"/>
      <c r="WM97" s="8"/>
      <c r="WO97" s="8"/>
      <c r="WQ97" s="8"/>
      <c r="WS97" s="8"/>
      <c r="WU97" s="8"/>
      <c r="WW97" s="8"/>
      <c r="WY97" s="8"/>
      <c r="XA97" s="8"/>
      <c r="XC97" s="8"/>
      <c r="XE97" s="8"/>
      <c r="XG97" s="8"/>
      <c r="XI97" s="8"/>
      <c r="XK97" s="8"/>
      <c r="XM97" s="8"/>
      <c r="XO97" s="8"/>
      <c r="XQ97" s="8"/>
      <c r="XS97" s="8"/>
      <c r="XU97" s="8"/>
      <c r="XW97" s="8"/>
      <c r="XY97" s="8"/>
      <c r="YA97" s="8"/>
      <c r="YC97" s="8"/>
      <c r="YE97" s="8"/>
      <c r="YG97" s="8"/>
      <c r="YI97" s="8"/>
      <c r="YK97" s="8"/>
      <c r="YM97" s="8"/>
      <c r="YO97" s="8"/>
      <c r="YQ97" s="8"/>
      <c r="YS97" s="8"/>
      <c r="YU97" s="8"/>
      <c r="YW97" s="8"/>
      <c r="YY97" s="8"/>
      <c r="ZA97" s="8"/>
      <c r="ZC97" s="8"/>
      <c r="ZE97" s="8"/>
      <c r="ZG97" s="8"/>
      <c r="ZI97" s="8"/>
      <c r="ZK97" s="8"/>
      <c r="ZM97" s="8"/>
      <c r="ZO97" s="8"/>
      <c r="ZQ97" s="8"/>
      <c r="ZS97" s="8"/>
      <c r="ZU97" s="8"/>
      <c r="ZW97" s="8"/>
      <c r="ZY97" s="8"/>
      <c r="AAA97" s="8"/>
      <c r="AAC97" s="8"/>
      <c r="AAE97" s="8"/>
      <c r="AAG97" s="8"/>
      <c r="AAI97" s="8"/>
      <c r="AAK97" s="8"/>
      <c r="AAM97" s="8"/>
      <c r="AAO97" s="8"/>
      <c r="AAQ97" s="8"/>
      <c r="AAS97" s="8"/>
      <c r="AAU97" s="8"/>
      <c r="AAW97" s="8"/>
      <c r="AAY97" s="8"/>
      <c r="ABA97" s="8"/>
      <c r="ABC97" s="8"/>
      <c r="ABE97" s="8"/>
      <c r="ABG97" s="8"/>
      <c r="ABI97" s="8"/>
      <c r="ABK97" s="8"/>
      <c r="ABM97" s="8"/>
      <c r="ABO97" s="8"/>
      <c r="ABQ97" s="8"/>
      <c r="ABS97" s="8"/>
      <c r="ABU97" s="8"/>
      <c r="ABW97" s="8"/>
      <c r="ABY97" s="8"/>
      <c r="ACA97" s="8"/>
      <c r="ACC97" s="8"/>
      <c r="ACE97" s="8"/>
      <c r="ACG97" s="8"/>
      <c r="ACI97" s="8"/>
      <c r="ACK97" s="8"/>
      <c r="ACM97" s="8"/>
      <c r="ACO97" s="8"/>
      <c r="ACQ97" s="8"/>
      <c r="ACS97" s="8"/>
      <c r="ACU97" s="8"/>
      <c r="ACW97" s="8"/>
      <c r="ACY97" s="8"/>
      <c r="ADA97" s="8"/>
      <c r="ADC97" s="8"/>
      <c r="ADE97" s="8"/>
      <c r="ADG97" s="8"/>
      <c r="ADI97" s="8"/>
      <c r="ADK97" s="8"/>
      <c r="ADM97" s="8"/>
      <c r="ADO97" s="8"/>
      <c r="ADQ97" s="8"/>
      <c r="ADS97" s="8"/>
      <c r="ADU97" s="8"/>
      <c r="ADW97" s="8"/>
      <c r="ADY97" s="8"/>
      <c r="AEA97" s="8"/>
      <c r="AEC97" s="8"/>
      <c r="AEE97" s="8"/>
      <c r="AEG97" s="8"/>
      <c r="AEI97" s="8"/>
      <c r="AEK97" s="8"/>
      <c r="AEM97" s="8"/>
      <c r="AEO97" s="8"/>
      <c r="AEQ97" s="8"/>
      <c r="AES97" s="8"/>
      <c r="AEU97" s="8"/>
      <c r="AEW97" s="8"/>
      <c r="AEY97" s="8"/>
      <c r="AFA97" s="8"/>
      <c r="AFC97" s="8"/>
      <c r="AFE97" s="8"/>
      <c r="AFG97" s="8"/>
      <c r="AFI97" s="8"/>
      <c r="AFK97" s="8"/>
      <c r="AFM97" s="8"/>
      <c r="AFO97" s="8"/>
      <c r="AFQ97" s="8"/>
      <c r="AFS97" s="8"/>
      <c r="AFU97" s="8"/>
      <c r="AFW97" s="8"/>
      <c r="AFY97" s="8"/>
      <c r="AGA97" s="8"/>
      <c r="AGC97" s="8"/>
      <c r="AGE97" s="8"/>
      <c r="AGG97" s="8"/>
      <c r="AGI97" s="8"/>
      <c r="AGK97" s="8"/>
      <c r="AGM97" s="8"/>
      <c r="AGO97" s="8"/>
      <c r="AGQ97" s="8"/>
      <c r="AGS97" s="8"/>
      <c r="AGU97" s="8"/>
      <c r="AGW97" s="8"/>
      <c r="AGY97" s="8"/>
      <c r="AHA97" s="8"/>
      <c r="AHC97" s="8"/>
      <c r="AHE97" s="8"/>
      <c r="AHG97" s="8"/>
      <c r="AHI97" s="8"/>
      <c r="AHK97" s="8"/>
      <c r="AHM97" s="8"/>
      <c r="AHO97" s="8"/>
      <c r="AHQ97" s="8"/>
      <c r="AHS97" s="8"/>
      <c r="AHU97" s="8"/>
      <c r="AHW97" s="8"/>
      <c r="AHY97" s="8"/>
      <c r="AIA97" s="8"/>
      <c r="AIC97" s="8"/>
      <c r="AIE97" s="8"/>
      <c r="AIG97" s="8"/>
      <c r="AII97" s="8"/>
      <c r="AIK97" s="8"/>
      <c r="AIM97" s="8"/>
      <c r="AIO97" s="8"/>
      <c r="AIQ97" s="8"/>
      <c r="AIS97" s="8"/>
      <c r="AIU97" s="8"/>
      <c r="AIW97" s="8"/>
      <c r="AIY97" s="8"/>
      <c r="AJA97" s="8"/>
      <c r="AJC97" s="8"/>
      <c r="AJE97" s="8"/>
      <c r="AJG97" s="8"/>
      <c r="AJI97" s="8"/>
      <c r="AJK97" s="8"/>
      <c r="AJM97" s="8"/>
      <c r="AJO97" s="8"/>
      <c r="AJQ97" s="8"/>
      <c r="AJS97" s="8"/>
      <c r="AJU97" s="8"/>
      <c r="AJW97" s="8"/>
      <c r="AJY97" s="8"/>
      <c r="AKA97" s="8"/>
      <c r="AKC97" s="8"/>
      <c r="AKE97" s="8"/>
      <c r="AKG97" s="8"/>
      <c r="AKI97" s="8"/>
      <c r="AKK97" s="8"/>
      <c r="AKM97" s="8"/>
      <c r="AKO97" s="8"/>
      <c r="AKQ97" s="8"/>
      <c r="AKS97" s="8"/>
      <c r="AKU97" s="8"/>
      <c r="AKW97" s="8"/>
      <c r="AKY97" s="8"/>
      <c r="ALA97" s="8"/>
      <c r="ALC97" s="8"/>
      <c r="ALE97" s="8"/>
      <c r="ALG97" s="8"/>
      <c r="ALI97" s="8"/>
      <c r="ALK97" s="8"/>
      <c r="ALM97" s="8"/>
      <c r="ALO97" s="8"/>
      <c r="ALQ97" s="8"/>
      <c r="ALS97" s="8"/>
      <c r="ALU97" s="8"/>
      <c r="ALW97" s="8"/>
      <c r="ALY97" s="8"/>
      <c r="AMA97" s="8"/>
      <c r="AMC97" s="8"/>
      <c r="AME97" s="8"/>
      <c r="AMG97" s="8"/>
      <c r="AMI97" s="8"/>
      <c r="AMK97" s="8"/>
      <c r="AMM97" s="8"/>
      <c r="AMO97" s="8"/>
      <c r="AMQ97" s="8"/>
      <c r="AMS97" s="8"/>
      <c r="AMU97" s="8"/>
      <c r="AMW97" s="8"/>
      <c r="AMY97" s="8"/>
      <c r="ANA97" s="8"/>
      <c r="ANC97" s="8"/>
      <c r="ANE97" s="8"/>
      <c r="ANG97" s="8"/>
      <c r="ANI97" s="8"/>
      <c r="ANK97" s="8"/>
      <c r="ANM97" s="8"/>
      <c r="ANO97" s="8"/>
      <c r="ANQ97" s="8"/>
      <c r="ANS97" s="8"/>
      <c r="ANU97" s="8"/>
      <c r="ANW97" s="8"/>
      <c r="ANY97" s="8"/>
      <c r="AOA97" s="8"/>
      <c r="AOC97" s="8"/>
      <c r="AOE97" s="8"/>
      <c r="AOG97" s="8"/>
      <c r="AOI97" s="8"/>
      <c r="AOK97" s="8"/>
      <c r="AOM97" s="8"/>
      <c r="AOO97" s="8"/>
      <c r="AOQ97" s="8"/>
      <c r="AOS97" s="8"/>
      <c r="AOU97" s="8"/>
      <c r="AOW97" s="8"/>
      <c r="AOY97" s="8"/>
      <c r="APA97" s="8"/>
      <c r="APC97" s="8"/>
      <c r="APE97" s="8"/>
      <c r="APG97" s="8"/>
      <c r="API97" s="8"/>
      <c r="APK97" s="8"/>
      <c r="APM97" s="8"/>
      <c r="APO97" s="8"/>
      <c r="APQ97" s="8"/>
      <c r="APS97" s="8"/>
      <c r="APU97" s="8"/>
      <c r="APW97" s="8"/>
      <c r="APY97" s="8"/>
      <c r="AQA97" s="8"/>
      <c r="AQC97" s="8"/>
      <c r="AQE97" s="8"/>
      <c r="AQG97" s="8"/>
      <c r="AQI97" s="8"/>
      <c r="AQK97" s="8"/>
      <c r="AQM97" s="8"/>
      <c r="AQO97" s="8"/>
      <c r="AQQ97" s="8"/>
      <c r="AQS97" s="8"/>
      <c r="AQU97" s="8"/>
      <c r="AQW97" s="8"/>
      <c r="AQY97" s="8"/>
      <c r="ARA97" s="8"/>
      <c r="ARC97" s="8"/>
      <c r="ARE97" s="8"/>
      <c r="ARG97" s="8"/>
      <c r="ARI97" s="8"/>
      <c r="ARK97" s="8"/>
      <c r="ARM97" s="8"/>
      <c r="ARO97" s="8"/>
      <c r="ARQ97" s="8"/>
      <c r="ARS97" s="8"/>
      <c r="ARU97" s="8"/>
      <c r="ARW97" s="8"/>
      <c r="ARY97" s="8"/>
      <c r="ASA97" s="8"/>
      <c r="ASC97" s="8"/>
      <c r="ASE97" s="8"/>
      <c r="ASG97" s="8"/>
      <c r="ASI97" s="8"/>
      <c r="ASK97" s="8"/>
      <c r="ASM97" s="8"/>
      <c r="ASO97" s="8"/>
      <c r="ASQ97" s="8"/>
      <c r="ASS97" s="8"/>
      <c r="ASU97" s="8"/>
      <c r="ASW97" s="8"/>
      <c r="ASY97" s="8"/>
      <c r="ATA97" s="8"/>
      <c r="ATC97" s="8"/>
      <c r="ATE97" s="8"/>
      <c r="ATG97" s="8"/>
      <c r="ATI97" s="8"/>
      <c r="ATK97" s="8"/>
      <c r="ATM97" s="8"/>
      <c r="ATO97" s="8"/>
      <c r="ATQ97" s="8"/>
      <c r="ATS97" s="8"/>
      <c r="ATU97" s="8"/>
      <c r="ATW97" s="8"/>
      <c r="ATY97" s="8"/>
      <c r="AUA97" s="8"/>
      <c r="AUC97" s="8"/>
      <c r="AUE97" s="8"/>
      <c r="AUG97" s="8"/>
      <c r="AUI97" s="8"/>
      <c r="AUK97" s="8"/>
      <c r="AUM97" s="8"/>
      <c r="AUO97" s="8"/>
      <c r="AUQ97" s="8"/>
      <c r="AUS97" s="8"/>
      <c r="AUU97" s="8"/>
      <c r="AUW97" s="8"/>
      <c r="AUY97" s="8"/>
      <c r="AVA97" s="8"/>
      <c r="AVC97" s="8"/>
      <c r="AVE97" s="8"/>
      <c r="AVG97" s="8"/>
      <c r="AVI97" s="8"/>
      <c r="AVK97" s="8"/>
      <c r="AVM97" s="8"/>
      <c r="AVO97" s="8"/>
      <c r="AVQ97" s="8"/>
      <c r="AVS97" s="8"/>
      <c r="AVU97" s="8"/>
      <c r="AVW97" s="8"/>
      <c r="AVY97" s="8"/>
      <c r="AWA97" s="8"/>
      <c r="AWC97" s="8"/>
      <c r="AWE97" s="8"/>
      <c r="AWG97" s="8"/>
      <c r="AWI97" s="8"/>
      <c r="AWK97" s="8"/>
      <c r="AWM97" s="8"/>
      <c r="AWO97" s="8"/>
      <c r="AWQ97" s="8"/>
      <c r="AWS97" s="8"/>
      <c r="AWU97" s="8"/>
      <c r="AWW97" s="8"/>
      <c r="AWY97" s="8"/>
      <c r="AXA97" s="8"/>
      <c r="AXC97" s="8"/>
      <c r="AXE97" s="8"/>
      <c r="AXG97" s="8"/>
      <c r="AXI97" s="8"/>
      <c r="AXK97" s="8"/>
      <c r="AXM97" s="8"/>
      <c r="AXO97" s="8"/>
      <c r="AXQ97" s="8"/>
      <c r="AXS97" s="8"/>
      <c r="AXU97" s="8"/>
      <c r="AXW97" s="8"/>
      <c r="AXY97" s="8"/>
      <c r="AYA97" s="8"/>
      <c r="AYC97" s="8"/>
      <c r="AYE97" s="8"/>
      <c r="AYG97" s="8"/>
      <c r="AYI97" s="8"/>
      <c r="AYK97" s="8"/>
      <c r="AYM97" s="8"/>
      <c r="AYO97" s="8"/>
      <c r="AYQ97" s="8"/>
      <c r="AYS97" s="8"/>
      <c r="AYU97" s="8"/>
      <c r="AYW97" s="8"/>
      <c r="AYY97" s="8"/>
      <c r="AZA97" s="8"/>
      <c r="AZC97" s="8"/>
      <c r="AZE97" s="8"/>
      <c r="AZG97" s="8"/>
      <c r="AZI97" s="8"/>
      <c r="AZK97" s="8"/>
      <c r="AZM97" s="8"/>
      <c r="AZO97" s="8"/>
      <c r="AZQ97" s="8"/>
      <c r="AZS97" s="8"/>
      <c r="AZU97" s="8"/>
      <c r="AZW97" s="8"/>
      <c r="AZY97" s="8"/>
      <c r="BAA97" s="8"/>
      <c r="BAC97" s="8"/>
      <c r="BAE97" s="8"/>
      <c r="BAG97" s="8"/>
      <c r="BAI97" s="8"/>
      <c r="BAK97" s="8"/>
      <c r="BAM97" s="8"/>
      <c r="BAO97" s="8"/>
      <c r="BAQ97" s="8"/>
      <c r="BAS97" s="8"/>
      <c r="BAU97" s="8"/>
      <c r="BAW97" s="8"/>
      <c r="BAY97" s="8"/>
      <c r="BBA97" s="8"/>
      <c r="BBC97" s="8"/>
      <c r="BBE97" s="8"/>
      <c r="BBG97" s="8"/>
      <c r="BBI97" s="8"/>
      <c r="BBK97" s="8"/>
      <c r="BBM97" s="8"/>
      <c r="BBO97" s="8"/>
      <c r="BBQ97" s="8"/>
      <c r="BBS97" s="8"/>
      <c r="BBU97" s="8"/>
      <c r="BBW97" s="8"/>
      <c r="BBY97" s="8"/>
      <c r="BCA97" s="8"/>
      <c r="BCC97" s="8"/>
      <c r="BCE97" s="8"/>
      <c r="BCG97" s="8"/>
      <c r="BCI97" s="8"/>
      <c r="BCK97" s="8"/>
      <c r="BCM97" s="8"/>
      <c r="BCO97" s="8"/>
      <c r="BCQ97" s="8"/>
      <c r="BCS97" s="8"/>
      <c r="BCU97" s="8"/>
      <c r="BCW97" s="8"/>
      <c r="BCY97" s="8"/>
      <c r="BDA97" s="8"/>
      <c r="BDC97" s="8"/>
      <c r="BDE97" s="8"/>
      <c r="BDG97" s="8"/>
      <c r="BDI97" s="8"/>
      <c r="BDK97" s="8"/>
      <c r="BDM97" s="8"/>
      <c r="BDO97" s="8"/>
      <c r="BDQ97" s="8"/>
      <c r="BDS97" s="8"/>
      <c r="BDU97" s="8"/>
      <c r="BDW97" s="8"/>
      <c r="BDY97" s="8"/>
      <c r="BEA97" s="8"/>
      <c r="BEC97" s="8"/>
      <c r="BEE97" s="8"/>
      <c r="BEG97" s="8"/>
      <c r="BEI97" s="8"/>
      <c r="BEK97" s="8"/>
      <c r="BEM97" s="8"/>
      <c r="BEO97" s="8"/>
      <c r="BEQ97" s="8"/>
      <c r="BES97" s="8"/>
      <c r="BEU97" s="8"/>
      <c r="BEW97" s="8"/>
      <c r="BEY97" s="8"/>
      <c r="BFA97" s="8"/>
      <c r="BFC97" s="8"/>
      <c r="BFE97" s="8"/>
      <c r="BFG97" s="8"/>
      <c r="BFI97" s="8"/>
      <c r="BFK97" s="8"/>
      <c r="BFM97" s="8"/>
      <c r="BFO97" s="8"/>
      <c r="BFQ97" s="8"/>
      <c r="BFS97" s="8"/>
      <c r="BFU97" s="8"/>
      <c r="BFW97" s="8"/>
      <c r="BFY97" s="8"/>
      <c r="BGA97" s="8"/>
      <c r="BGC97" s="8"/>
      <c r="BGE97" s="8"/>
      <c r="BGG97" s="8"/>
      <c r="BGI97" s="8"/>
      <c r="BGK97" s="8"/>
      <c r="BGM97" s="8"/>
      <c r="BGO97" s="8"/>
      <c r="BGQ97" s="8"/>
      <c r="BGS97" s="8"/>
      <c r="BGU97" s="8"/>
      <c r="BGW97" s="8"/>
      <c r="BGY97" s="8"/>
      <c r="BHA97" s="8"/>
      <c r="BHC97" s="8"/>
      <c r="BHE97" s="8"/>
      <c r="BHG97" s="8"/>
      <c r="BHI97" s="8"/>
      <c r="BHK97" s="8"/>
      <c r="BHM97" s="8"/>
      <c r="BHO97" s="8"/>
      <c r="BHQ97" s="8"/>
      <c r="BHS97" s="8"/>
      <c r="BHU97" s="8"/>
      <c r="BHW97" s="8"/>
      <c r="BHY97" s="8"/>
      <c r="BIA97" s="8"/>
      <c r="BIC97" s="8"/>
      <c r="BIE97" s="8"/>
      <c r="BIG97" s="8"/>
      <c r="BII97" s="8"/>
      <c r="BIK97" s="8"/>
      <c r="BIM97" s="8"/>
      <c r="BIO97" s="8"/>
      <c r="BIQ97" s="8"/>
      <c r="BIS97" s="8"/>
      <c r="BIU97" s="8"/>
      <c r="BIW97" s="8"/>
      <c r="BIY97" s="8"/>
      <c r="BJA97" s="8"/>
      <c r="BJC97" s="8"/>
      <c r="BJE97" s="8"/>
      <c r="BJG97" s="8"/>
      <c r="BJI97" s="8"/>
      <c r="BJK97" s="8"/>
      <c r="BJM97" s="8"/>
      <c r="BJO97" s="8"/>
      <c r="BJQ97" s="8"/>
      <c r="BJS97" s="8"/>
      <c r="BJU97" s="8"/>
      <c r="BJW97" s="8"/>
      <c r="BJY97" s="8"/>
      <c r="BKA97" s="8"/>
      <c r="BKC97" s="8"/>
      <c r="BKE97" s="8"/>
      <c r="BKG97" s="8"/>
      <c r="BKI97" s="8"/>
      <c r="BKK97" s="8"/>
      <c r="BKM97" s="8"/>
      <c r="BKO97" s="8"/>
      <c r="BKQ97" s="8"/>
      <c r="BKS97" s="8"/>
      <c r="BKU97" s="8"/>
      <c r="BKW97" s="8"/>
      <c r="BKY97" s="8"/>
      <c r="BLA97" s="8"/>
      <c r="BLC97" s="8"/>
      <c r="BLE97" s="8"/>
      <c r="BLG97" s="8"/>
      <c r="BLI97" s="8"/>
      <c r="BLK97" s="8"/>
      <c r="BLM97" s="8"/>
      <c r="BLO97" s="8"/>
      <c r="BLQ97" s="8"/>
      <c r="BLS97" s="8"/>
      <c r="BLU97" s="8"/>
      <c r="BLW97" s="8"/>
      <c r="BLY97" s="8"/>
      <c r="BMA97" s="8"/>
      <c r="BMC97" s="8"/>
      <c r="BME97" s="8"/>
      <c r="BMG97" s="8"/>
      <c r="BMI97" s="8"/>
      <c r="BMK97" s="8"/>
      <c r="BMM97" s="8"/>
      <c r="BMO97" s="8"/>
      <c r="BMQ97" s="8"/>
      <c r="BMS97" s="8"/>
      <c r="BMU97" s="8"/>
      <c r="BMW97" s="8"/>
      <c r="BMY97" s="8"/>
      <c r="BNA97" s="8"/>
      <c r="BNC97" s="8"/>
      <c r="BNE97" s="8"/>
      <c r="BNG97" s="8"/>
      <c r="BNI97" s="8"/>
      <c r="BNK97" s="8"/>
      <c r="BNM97" s="8"/>
      <c r="BNO97" s="8"/>
      <c r="BNQ97" s="8"/>
      <c r="BNS97" s="8"/>
      <c r="BNU97" s="8"/>
      <c r="BNW97" s="8"/>
      <c r="BNY97" s="8"/>
      <c r="BOA97" s="8"/>
      <c r="BOC97" s="8"/>
      <c r="BOE97" s="8"/>
      <c r="BOG97" s="8"/>
      <c r="BOI97" s="8"/>
      <c r="BOK97" s="8"/>
      <c r="BOM97" s="8"/>
      <c r="BOO97" s="8"/>
      <c r="BOQ97" s="8"/>
      <c r="BOS97" s="8"/>
      <c r="BOU97" s="8"/>
      <c r="BOW97" s="8"/>
      <c r="BOY97" s="8"/>
      <c r="BPA97" s="8"/>
      <c r="BPC97" s="8"/>
      <c r="BPE97" s="8"/>
      <c r="BPG97" s="8"/>
      <c r="BPI97" s="8"/>
      <c r="BPK97" s="8"/>
      <c r="BPM97" s="8"/>
      <c r="BPO97" s="8"/>
      <c r="BPQ97" s="8"/>
      <c r="BPS97" s="8"/>
      <c r="BPU97" s="8"/>
      <c r="BPW97" s="8"/>
      <c r="BPY97" s="8"/>
      <c r="BQA97" s="8"/>
      <c r="BQC97" s="8"/>
      <c r="BQE97" s="8"/>
      <c r="BQG97" s="8"/>
      <c r="BQI97" s="8"/>
      <c r="BQK97" s="8"/>
      <c r="BQM97" s="8"/>
      <c r="BQO97" s="8"/>
      <c r="BQQ97" s="8"/>
      <c r="BQS97" s="8"/>
      <c r="BQU97" s="8"/>
      <c r="BQW97" s="8"/>
      <c r="BQY97" s="8"/>
      <c r="BRA97" s="8"/>
      <c r="BRC97" s="8"/>
      <c r="BRE97" s="8"/>
      <c r="BRG97" s="8"/>
      <c r="BRI97" s="8"/>
      <c r="BRK97" s="8"/>
      <c r="BRM97" s="8"/>
      <c r="BRO97" s="8"/>
      <c r="BRQ97" s="8"/>
      <c r="BRS97" s="8"/>
      <c r="BRU97" s="8"/>
      <c r="BRW97" s="8"/>
      <c r="BRY97" s="8"/>
      <c r="BSA97" s="8"/>
      <c r="BSC97" s="8"/>
      <c r="BSE97" s="8"/>
      <c r="BSG97" s="8"/>
      <c r="BSI97" s="8"/>
      <c r="BSK97" s="8"/>
      <c r="BSM97" s="8"/>
      <c r="BSO97" s="8"/>
      <c r="BSQ97" s="8"/>
      <c r="BSS97" s="8"/>
      <c r="BSU97" s="8"/>
      <c r="BSW97" s="8"/>
      <c r="BSY97" s="8"/>
      <c r="BTA97" s="8"/>
      <c r="BTC97" s="8"/>
      <c r="BTE97" s="8"/>
      <c r="BTG97" s="8"/>
      <c r="BTI97" s="8"/>
      <c r="BTK97" s="8"/>
      <c r="BTM97" s="8"/>
      <c r="BTO97" s="8"/>
      <c r="BTQ97" s="8"/>
      <c r="BTS97" s="8"/>
      <c r="BTU97" s="8"/>
      <c r="BTW97" s="8"/>
      <c r="BTY97" s="8"/>
      <c r="BUA97" s="8"/>
      <c r="BUC97" s="8"/>
      <c r="BUE97" s="8"/>
      <c r="BUG97" s="8"/>
      <c r="BUI97" s="8"/>
      <c r="BUK97" s="8"/>
      <c r="BUM97" s="8"/>
      <c r="BUO97" s="8"/>
      <c r="BUQ97" s="8"/>
      <c r="BUS97" s="8"/>
      <c r="BUU97" s="8"/>
      <c r="BUW97" s="8"/>
      <c r="BUY97" s="8"/>
      <c r="BVA97" s="8"/>
      <c r="BVC97" s="8"/>
      <c r="BVE97" s="8"/>
      <c r="BVG97" s="8"/>
      <c r="BVI97" s="8"/>
      <c r="BVK97" s="8"/>
      <c r="BVM97" s="8"/>
      <c r="BVO97" s="8"/>
      <c r="BVQ97" s="8"/>
      <c r="BVS97" s="8"/>
      <c r="BVU97" s="8"/>
      <c r="BVW97" s="8"/>
      <c r="BVY97" s="8"/>
      <c r="BWA97" s="8"/>
      <c r="BWC97" s="8"/>
      <c r="BWE97" s="8"/>
      <c r="BWG97" s="8"/>
      <c r="BWI97" s="8"/>
      <c r="BWK97" s="8"/>
      <c r="BWM97" s="8"/>
      <c r="BWO97" s="8"/>
      <c r="BWQ97" s="8"/>
      <c r="BWS97" s="8"/>
      <c r="BWU97" s="8"/>
      <c r="BWW97" s="8"/>
      <c r="BWY97" s="8"/>
      <c r="BXA97" s="8"/>
      <c r="BXC97" s="8"/>
      <c r="BXE97" s="8"/>
      <c r="BXG97" s="8"/>
      <c r="BXI97" s="8"/>
      <c r="BXK97" s="8"/>
      <c r="BXM97" s="8"/>
      <c r="BXO97" s="8"/>
      <c r="BXQ97" s="8"/>
      <c r="BXS97" s="8"/>
      <c r="BXU97" s="8"/>
      <c r="BXW97" s="8"/>
      <c r="BXY97" s="8"/>
      <c r="BYA97" s="8"/>
      <c r="BYC97" s="8"/>
      <c r="BYE97" s="8"/>
      <c r="BYG97" s="8"/>
      <c r="BYI97" s="8"/>
      <c r="BYK97" s="8"/>
      <c r="BYM97" s="8"/>
      <c r="BYO97" s="8"/>
      <c r="BYQ97" s="8"/>
      <c r="BYS97" s="8"/>
      <c r="BYU97" s="8"/>
      <c r="BYW97" s="8"/>
      <c r="BYY97" s="8"/>
      <c r="BZA97" s="8"/>
      <c r="BZC97" s="8"/>
      <c r="BZE97" s="8"/>
      <c r="BZG97" s="8"/>
      <c r="BZI97" s="8"/>
      <c r="BZK97" s="8"/>
      <c r="BZM97" s="8"/>
      <c r="BZO97" s="8"/>
      <c r="BZQ97" s="8"/>
      <c r="BZS97" s="8"/>
      <c r="BZU97" s="8"/>
      <c r="BZW97" s="8"/>
      <c r="BZY97" s="8"/>
      <c r="CAA97" s="8"/>
      <c r="CAC97" s="8"/>
      <c r="CAE97" s="8"/>
      <c r="CAG97" s="8"/>
      <c r="CAI97" s="8"/>
      <c r="CAK97" s="8"/>
      <c r="CAM97" s="8"/>
      <c r="CAO97" s="8"/>
      <c r="CAQ97" s="8"/>
      <c r="CAS97" s="8"/>
      <c r="CAU97" s="8"/>
      <c r="CAW97" s="8"/>
      <c r="CAY97" s="8"/>
      <c r="CBA97" s="8"/>
      <c r="CBC97" s="8"/>
      <c r="CBE97" s="8"/>
      <c r="CBG97" s="8"/>
      <c r="CBI97" s="8"/>
      <c r="CBK97" s="8"/>
      <c r="CBM97" s="8"/>
      <c r="CBO97" s="8"/>
      <c r="CBQ97" s="8"/>
      <c r="CBS97" s="8"/>
      <c r="CBU97" s="8"/>
      <c r="CBW97" s="8"/>
      <c r="CBY97" s="8"/>
      <c r="CCA97" s="8"/>
      <c r="CCC97" s="8"/>
      <c r="CCE97" s="8"/>
      <c r="CCG97" s="8"/>
      <c r="CCI97" s="8"/>
      <c r="CCK97" s="8"/>
      <c r="CCM97" s="8"/>
      <c r="CCO97" s="8"/>
      <c r="CCQ97" s="8"/>
      <c r="CCS97" s="8"/>
      <c r="CCU97" s="8"/>
      <c r="CCW97" s="8"/>
      <c r="CCY97" s="8"/>
      <c r="CDA97" s="8"/>
      <c r="CDC97" s="8"/>
      <c r="CDE97" s="8"/>
      <c r="CDG97" s="8"/>
      <c r="CDI97" s="8"/>
      <c r="CDK97" s="8"/>
      <c r="CDM97" s="8"/>
      <c r="CDO97" s="8"/>
      <c r="CDQ97" s="8"/>
      <c r="CDS97" s="8"/>
      <c r="CDU97" s="8"/>
      <c r="CDW97" s="8"/>
      <c r="CDY97" s="8"/>
      <c r="CEA97" s="8"/>
      <c r="CEC97" s="8"/>
      <c r="CEE97" s="8"/>
      <c r="CEG97" s="8"/>
      <c r="CEI97" s="8"/>
      <c r="CEK97" s="8"/>
      <c r="CEM97" s="8"/>
      <c r="CEO97" s="8"/>
      <c r="CEQ97" s="8"/>
      <c r="CES97" s="8"/>
      <c r="CEU97" s="8"/>
      <c r="CEW97" s="8"/>
      <c r="CEY97" s="8"/>
      <c r="CFA97" s="8"/>
      <c r="CFC97" s="8"/>
      <c r="CFE97" s="8"/>
      <c r="CFG97" s="8"/>
      <c r="CFI97" s="8"/>
      <c r="CFK97" s="8"/>
      <c r="CFM97" s="8"/>
      <c r="CFO97" s="8"/>
      <c r="CFQ97" s="8"/>
      <c r="CFS97" s="8"/>
      <c r="CFU97" s="8"/>
      <c r="CFW97" s="8"/>
      <c r="CFY97" s="8"/>
      <c r="CGA97" s="8"/>
      <c r="CGC97" s="8"/>
      <c r="CGE97" s="8"/>
      <c r="CGG97" s="8"/>
      <c r="CGI97" s="8"/>
      <c r="CGK97" s="8"/>
      <c r="CGM97" s="8"/>
      <c r="CGO97" s="8"/>
      <c r="CGQ97" s="8"/>
      <c r="CGS97" s="8"/>
      <c r="CGU97" s="8"/>
      <c r="CGW97" s="8"/>
      <c r="CGY97" s="8"/>
      <c r="CHA97" s="8"/>
      <c r="CHC97" s="8"/>
      <c r="CHE97" s="8"/>
      <c r="CHG97" s="8"/>
      <c r="CHI97" s="8"/>
      <c r="CHK97" s="8"/>
      <c r="CHM97" s="8"/>
      <c r="CHO97" s="8"/>
      <c r="CHQ97" s="8"/>
      <c r="CHS97" s="8"/>
      <c r="CHU97" s="8"/>
      <c r="CHW97" s="8"/>
      <c r="CHY97" s="8"/>
      <c r="CIA97" s="8"/>
      <c r="CIC97" s="8"/>
      <c r="CIE97" s="8"/>
      <c r="CIG97" s="8"/>
      <c r="CII97" s="8"/>
      <c r="CIK97" s="8"/>
      <c r="CIM97" s="8"/>
      <c r="CIO97" s="8"/>
      <c r="CIQ97" s="8"/>
      <c r="CIS97" s="8"/>
      <c r="CIU97" s="8"/>
      <c r="CIW97" s="8"/>
      <c r="CIY97" s="8"/>
      <c r="CJA97" s="8"/>
      <c r="CJC97" s="8"/>
      <c r="CJE97" s="8"/>
      <c r="CJG97" s="8"/>
      <c r="CJI97" s="8"/>
      <c r="CJK97" s="8"/>
      <c r="CJM97" s="8"/>
      <c r="CJO97" s="8"/>
      <c r="CJQ97" s="8"/>
      <c r="CJS97" s="8"/>
      <c r="CJU97" s="8"/>
      <c r="CJW97" s="8"/>
      <c r="CJY97" s="8"/>
      <c r="CKA97" s="8"/>
      <c r="CKC97" s="8"/>
      <c r="CKE97" s="8"/>
      <c r="CKG97" s="8"/>
      <c r="CKI97" s="8"/>
      <c r="CKK97" s="8"/>
      <c r="CKM97" s="8"/>
      <c r="CKO97" s="8"/>
      <c r="CKQ97" s="8"/>
      <c r="CKS97" s="8"/>
      <c r="CKU97" s="8"/>
      <c r="CKW97" s="8"/>
      <c r="CKY97" s="8"/>
      <c r="CLA97" s="8"/>
      <c r="CLC97" s="8"/>
      <c r="CLE97" s="8"/>
      <c r="CLG97" s="8"/>
      <c r="CLI97" s="8"/>
      <c r="CLK97" s="8"/>
      <c r="CLM97" s="8"/>
      <c r="CLO97" s="8"/>
      <c r="CLQ97" s="8"/>
      <c r="CLS97" s="8"/>
      <c r="CLU97" s="8"/>
      <c r="CLW97" s="8"/>
      <c r="CLY97" s="8"/>
      <c r="CMA97" s="8"/>
      <c r="CMC97" s="8"/>
      <c r="CME97" s="8"/>
      <c r="CMG97" s="8"/>
      <c r="CMI97" s="8"/>
      <c r="CMK97" s="8"/>
      <c r="CMM97" s="8"/>
      <c r="CMO97" s="8"/>
      <c r="CMQ97" s="8"/>
      <c r="CMS97" s="8"/>
      <c r="CMU97" s="8"/>
      <c r="CMW97" s="8"/>
      <c r="CMY97" s="8"/>
      <c r="CNA97" s="8"/>
      <c r="CNC97" s="8"/>
      <c r="CNE97" s="8"/>
      <c r="CNG97" s="8"/>
      <c r="CNI97" s="8"/>
      <c r="CNK97" s="8"/>
      <c r="CNM97" s="8"/>
      <c r="CNO97" s="8"/>
      <c r="CNQ97" s="8"/>
      <c r="CNS97" s="8"/>
      <c r="CNU97" s="8"/>
      <c r="CNW97" s="8"/>
      <c r="CNY97" s="8"/>
      <c r="COA97" s="8"/>
      <c r="COC97" s="8"/>
      <c r="COE97" s="8"/>
      <c r="COG97" s="8"/>
      <c r="COI97" s="8"/>
      <c r="COK97" s="8"/>
      <c r="COM97" s="8"/>
      <c r="COO97" s="8"/>
      <c r="COQ97" s="8"/>
      <c r="COS97" s="8"/>
      <c r="COU97" s="8"/>
      <c r="COW97" s="8"/>
      <c r="COY97" s="8"/>
      <c r="CPA97" s="8"/>
      <c r="CPC97" s="8"/>
      <c r="CPE97" s="8"/>
      <c r="CPG97" s="8"/>
      <c r="CPI97" s="8"/>
      <c r="CPK97" s="8"/>
      <c r="CPM97" s="8"/>
      <c r="CPO97" s="8"/>
      <c r="CPQ97" s="8"/>
      <c r="CPS97" s="8"/>
      <c r="CPU97" s="8"/>
      <c r="CPW97" s="8"/>
      <c r="CPY97" s="8"/>
      <c r="CQA97" s="8"/>
      <c r="CQC97" s="8"/>
      <c r="CQE97" s="8"/>
      <c r="CQG97" s="8"/>
      <c r="CQI97" s="8"/>
      <c r="CQK97" s="8"/>
      <c r="CQM97" s="8"/>
      <c r="CQO97" s="8"/>
      <c r="CQQ97" s="8"/>
      <c r="CQS97" s="8"/>
      <c r="CQU97" s="8"/>
      <c r="CQW97" s="8"/>
      <c r="CQY97" s="8"/>
      <c r="CRA97" s="8"/>
      <c r="CRC97" s="8"/>
      <c r="CRE97" s="8"/>
      <c r="CRG97" s="8"/>
      <c r="CRI97" s="8"/>
      <c r="CRK97" s="8"/>
      <c r="CRM97" s="8"/>
      <c r="CRO97" s="8"/>
      <c r="CRQ97" s="8"/>
      <c r="CRS97" s="8"/>
      <c r="CRU97" s="8"/>
      <c r="CRW97" s="8"/>
      <c r="CRY97" s="8"/>
      <c r="CSA97" s="8"/>
      <c r="CSC97" s="8"/>
      <c r="CSE97" s="8"/>
      <c r="CSG97" s="8"/>
      <c r="CSI97" s="8"/>
      <c r="CSK97" s="8"/>
      <c r="CSM97" s="8"/>
      <c r="CSO97" s="8"/>
      <c r="CSQ97" s="8"/>
      <c r="CSS97" s="8"/>
      <c r="CSU97" s="8"/>
      <c r="CSW97" s="8"/>
      <c r="CSY97" s="8"/>
      <c r="CTA97" s="8"/>
      <c r="CTC97" s="8"/>
      <c r="CTE97" s="8"/>
      <c r="CTG97" s="8"/>
      <c r="CTI97" s="8"/>
      <c r="CTK97" s="8"/>
      <c r="CTM97" s="8"/>
      <c r="CTO97" s="8"/>
      <c r="CTQ97" s="8"/>
      <c r="CTS97" s="8"/>
      <c r="CTU97" s="8"/>
      <c r="CTW97" s="8"/>
      <c r="CTY97" s="8"/>
      <c r="CUA97" s="8"/>
      <c r="CUC97" s="8"/>
      <c r="CUE97" s="8"/>
      <c r="CUG97" s="8"/>
      <c r="CUI97" s="8"/>
      <c r="CUK97" s="8"/>
      <c r="CUM97" s="8"/>
      <c r="CUO97" s="8"/>
      <c r="CUQ97" s="8"/>
      <c r="CUS97" s="8"/>
      <c r="CUU97" s="8"/>
      <c r="CUW97" s="8"/>
      <c r="CUY97" s="8"/>
      <c r="CVA97" s="8"/>
      <c r="CVC97" s="8"/>
      <c r="CVE97" s="8"/>
      <c r="CVG97" s="8"/>
      <c r="CVI97" s="8"/>
      <c r="CVK97" s="8"/>
      <c r="CVM97" s="8"/>
      <c r="CVO97" s="8"/>
      <c r="CVQ97" s="8"/>
      <c r="CVS97" s="8"/>
      <c r="CVU97" s="8"/>
      <c r="CVW97" s="8"/>
      <c r="CVY97" s="8"/>
      <c r="CWA97" s="8"/>
      <c r="CWC97" s="8"/>
      <c r="CWE97" s="8"/>
      <c r="CWG97" s="8"/>
      <c r="CWI97" s="8"/>
      <c r="CWK97" s="8"/>
      <c r="CWM97" s="8"/>
      <c r="CWO97" s="8"/>
      <c r="CWQ97" s="8"/>
      <c r="CWS97" s="8"/>
      <c r="CWU97" s="8"/>
      <c r="CWW97" s="8"/>
      <c r="CWY97" s="8"/>
      <c r="CXA97" s="8"/>
      <c r="CXC97" s="8"/>
      <c r="CXE97" s="8"/>
      <c r="CXG97" s="8"/>
      <c r="CXI97" s="8"/>
      <c r="CXK97" s="8"/>
      <c r="CXM97" s="8"/>
      <c r="CXO97" s="8"/>
      <c r="CXQ97" s="8"/>
      <c r="CXS97" s="8"/>
      <c r="CXU97" s="8"/>
      <c r="CXW97" s="8"/>
      <c r="CXY97" s="8"/>
      <c r="CYA97" s="8"/>
      <c r="CYC97" s="8"/>
      <c r="CYE97" s="8"/>
      <c r="CYG97" s="8"/>
      <c r="CYI97" s="8"/>
      <c r="CYK97" s="8"/>
      <c r="CYM97" s="8"/>
      <c r="CYO97" s="8"/>
      <c r="CYQ97" s="8"/>
      <c r="CYS97" s="8"/>
      <c r="CYU97" s="8"/>
      <c r="CYW97" s="8"/>
      <c r="CYY97" s="8"/>
      <c r="CZA97" s="8"/>
      <c r="CZC97" s="8"/>
      <c r="CZE97" s="8"/>
      <c r="CZG97" s="8"/>
      <c r="CZI97" s="8"/>
      <c r="CZK97" s="8"/>
      <c r="CZM97" s="8"/>
      <c r="CZO97" s="8"/>
      <c r="CZQ97" s="8"/>
      <c r="CZS97" s="8"/>
      <c r="CZU97" s="8"/>
      <c r="CZW97" s="8"/>
      <c r="CZY97" s="8"/>
      <c r="DAA97" s="8"/>
      <c r="DAC97" s="8"/>
      <c r="DAE97" s="8"/>
      <c r="DAG97" s="8"/>
      <c r="DAI97" s="8"/>
      <c r="DAK97" s="8"/>
      <c r="DAM97" s="8"/>
      <c r="DAO97" s="8"/>
      <c r="DAQ97" s="8"/>
      <c r="DAS97" s="8"/>
      <c r="DAU97" s="8"/>
      <c r="DAW97" s="8"/>
      <c r="DAY97" s="8"/>
      <c r="DBA97" s="8"/>
      <c r="DBC97" s="8"/>
      <c r="DBE97" s="8"/>
      <c r="DBG97" s="8"/>
      <c r="DBI97" s="8"/>
      <c r="DBK97" s="8"/>
      <c r="DBM97" s="8"/>
      <c r="DBO97" s="8"/>
      <c r="DBQ97" s="8"/>
      <c r="DBS97" s="8"/>
      <c r="DBU97" s="8"/>
      <c r="DBW97" s="8"/>
      <c r="DBY97" s="8"/>
      <c r="DCA97" s="8"/>
      <c r="DCC97" s="8"/>
      <c r="DCE97" s="8"/>
      <c r="DCG97" s="8"/>
      <c r="DCI97" s="8"/>
      <c r="DCK97" s="8"/>
      <c r="DCM97" s="8"/>
      <c r="DCO97" s="8"/>
      <c r="DCQ97" s="8"/>
      <c r="DCS97" s="8"/>
      <c r="DCU97" s="8"/>
      <c r="DCW97" s="8"/>
      <c r="DCY97" s="8"/>
      <c r="DDA97" s="8"/>
      <c r="DDC97" s="8"/>
      <c r="DDE97" s="8"/>
      <c r="DDG97" s="8"/>
      <c r="DDI97" s="8"/>
      <c r="DDK97" s="8"/>
      <c r="DDM97" s="8"/>
      <c r="DDO97" s="8"/>
      <c r="DDQ97" s="8"/>
      <c r="DDS97" s="8"/>
      <c r="DDU97" s="8"/>
      <c r="DDW97" s="8"/>
      <c r="DDY97" s="8"/>
      <c r="DEA97" s="8"/>
      <c r="DEC97" s="8"/>
      <c r="DEE97" s="8"/>
      <c r="DEG97" s="8"/>
      <c r="DEI97" s="8"/>
      <c r="DEK97" s="8"/>
      <c r="DEM97" s="8"/>
      <c r="DEO97" s="8"/>
      <c r="DEQ97" s="8"/>
      <c r="DES97" s="8"/>
      <c r="DEU97" s="8"/>
      <c r="DEW97" s="8"/>
      <c r="DEY97" s="8"/>
      <c r="DFA97" s="8"/>
      <c r="DFC97" s="8"/>
      <c r="DFE97" s="8"/>
      <c r="DFG97" s="8"/>
      <c r="DFI97" s="8"/>
      <c r="DFK97" s="8"/>
      <c r="DFM97" s="8"/>
      <c r="DFO97" s="8"/>
      <c r="DFQ97" s="8"/>
      <c r="DFS97" s="8"/>
      <c r="DFU97" s="8"/>
      <c r="DFW97" s="8"/>
      <c r="DFY97" s="8"/>
      <c r="DGA97" s="8"/>
      <c r="DGC97" s="8"/>
      <c r="DGE97" s="8"/>
      <c r="DGG97" s="8"/>
      <c r="DGI97" s="8"/>
      <c r="DGK97" s="8"/>
      <c r="DGM97" s="8"/>
      <c r="DGO97" s="8"/>
      <c r="DGQ97" s="8"/>
      <c r="DGS97" s="8"/>
      <c r="DGU97" s="8"/>
      <c r="DGW97" s="8"/>
      <c r="DGY97" s="8"/>
      <c r="DHA97" s="8"/>
      <c r="DHC97" s="8"/>
      <c r="DHE97" s="8"/>
      <c r="DHG97" s="8"/>
      <c r="DHI97" s="8"/>
      <c r="DHK97" s="8"/>
      <c r="DHM97" s="8"/>
      <c r="DHO97" s="8"/>
      <c r="DHQ97" s="8"/>
      <c r="DHS97" s="8"/>
      <c r="DHU97" s="8"/>
      <c r="DHW97" s="8"/>
      <c r="DHY97" s="8"/>
      <c r="DIA97" s="8"/>
      <c r="DIC97" s="8"/>
      <c r="DIE97" s="8"/>
      <c r="DIG97" s="8"/>
      <c r="DII97" s="8"/>
      <c r="DIK97" s="8"/>
      <c r="DIM97" s="8"/>
      <c r="DIO97" s="8"/>
      <c r="DIQ97" s="8"/>
      <c r="DIS97" s="8"/>
      <c r="DIU97" s="8"/>
      <c r="DIW97" s="8"/>
      <c r="DIY97" s="8"/>
      <c r="DJA97" s="8"/>
      <c r="DJC97" s="8"/>
      <c r="DJE97" s="8"/>
      <c r="DJG97" s="8"/>
      <c r="DJI97" s="8"/>
      <c r="DJK97" s="8"/>
      <c r="DJM97" s="8"/>
      <c r="DJO97" s="8"/>
      <c r="DJQ97" s="8"/>
      <c r="DJS97" s="8"/>
      <c r="DJU97" s="8"/>
      <c r="DJW97" s="8"/>
      <c r="DJY97" s="8"/>
      <c r="DKA97" s="8"/>
      <c r="DKC97" s="8"/>
      <c r="DKE97" s="8"/>
      <c r="DKG97" s="8"/>
      <c r="DKI97" s="8"/>
      <c r="DKK97" s="8"/>
      <c r="DKM97" s="8"/>
      <c r="DKO97" s="8"/>
      <c r="DKQ97" s="8"/>
      <c r="DKS97" s="8"/>
      <c r="DKU97" s="8"/>
      <c r="DKW97" s="8"/>
      <c r="DKY97" s="8"/>
      <c r="DLA97" s="8"/>
      <c r="DLC97" s="8"/>
      <c r="DLE97" s="8"/>
      <c r="DLG97" s="8"/>
      <c r="DLI97" s="8"/>
      <c r="DLK97" s="8"/>
      <c r="DLM97" s="8"/>
      <c r="DLO97" s="8"/>
      <c r="DLQ97" s="8"/>
      <c r="DLS97" s="8"/>
      <c r="DLU97" s="8"/>
      <c r="DLW97" s="8"/>
      <c r="DLY97" s="8"/>
      <c r="DMA97" s="8"/>
      <c r="DMC97" s="8"/>
      <c r="DME97" s="8"/>
      <c r="DMG97" s="8"/>
      <c r="DMI97" s="8"/>
      <c r="DMK97" s="8"/>
      <c r="DMM97" s="8"/>
      <c r="DMO97" s="8"/>
      <c r="DMQ97" s="8"/>
      <c r="DMS97" s="8"/>
      <c r="DMU97" s="8"/>
      <c r="DMW97" s="8"/>
      <c r="DMY97" s="8"/>
      <c r="DNA97" s="8"/>
      <c r="DNC97" s="8"/>
      <c r="DNE97" s="8"/>
      <c r="DNG97" s="8"/>
      <c r="DNI97" s="8"/>
      <c r="DNK97" s="8"/>
      <c r="DNM97" s="8"/>
      <c r="DNO97" s="8"/>
      <c r="DNQ97" s="8"/>
      <c r="DNS97" s="8"/>
      <c r="DNU97" s="8"/>
      <c r="DNW97" s="8"/>
      <c r="DNY97" s="8"/>
      <c r="DOA97" s="8"/>
      <c r="DOC97" s="8"/>
      <c r="DOE97" s="8"/>
      <c r="DOG97" s="8"/>
      <c r="DOI97" s="8"/>
      <c r="DOK97" s="8"/>
      <c r="DOM97" s="8"/>
      <c r="DOO97" s="8"/>
      <c r="DOQ97" s="8"/>
      <c r="DOS97" s="8"/>
      <c r="DOU97" s="8"/>
      <c r="DOW97" s="8"/>
      <c r="DOY97" s="8"/>
      <c r="DPA97" s="8"/>
      <c r="DPC97" s="8"/>
      <c r="DPE97" s="8"/>
      <c r="DPG97" s="8"/>
      <c r="DPI97" s="8"/>
      <c r="DPK97" s="8"/>
      <c r="DPM97" s="8"/>
      <c r="DPO97" s="8"/>
      <c r="DPQ97" s="8"/>
      <c r="DPS97" s="8"/>
      <c r="DPU97" s="8"/>
      <c r="DPW97" s="8"/>
      <c r="DPY97" s="8"/>
      <c r="DQA97" s="8"/>
      <c r="DQC97" s="8"/>
      <c r="DQE97" s="8"/>
      <c r="DQG97" s="8"/>
      <c r="DQI97" s="8"/>
      <c r="DQK97" s="8"/>
      <c r="DQM97" s="8"/>
      <c r="DQO97" s="8"/>
      <c r="DQQ97" s="8"/>
      <c r="DQS97" s="8"/>
      <c r="DQU97" s="8"/>
      <c r="DQW97" s="8"/>
      <c r="DQY97" s="8"/>
      <c r="DRA97" s="8"/>
      <c r="DRC97" s="8"/>
      <c r="DRE97" s="8"/>
      <c r="DRG97" s="8"/>
      <c r="DRI97" s="8"/>
      <c r="DRK97" s="8"/>
      <c r="DRM97" s="8"/>
      <c r="DRO97" s="8"/>
      <c r="DRQ97" s="8"/>
      <c r="DRS97" s="8"/>
      <c r="DRU97" s="8"/>
      <c r="DRW97" s="8"/>
      <c r="DRY97" s="8"/>
      <c r="DSA97" s="8"/>
      <c r="DSC97" s="8"/>
      <c r="DSE97" s="8"/>
      <c r="DSG97" s="8"/>
      <c r="DSI97" s="8"/>
      <c r="DSK97" s="8"/>
      <c r="DSM97" s="8"/>
      <c r="DSO97" s="8"/>
      <c r="DSQ97" s="8"/>
      <c r="DSS97" s="8"/>
      <c r="DSU97" s="8"/>
      <c r="DSW97" s="8"/>
      <c r="DSY97" s="8"/>
      <c r="DTA97" s="8"/>
      <c r="DTC97" s="8"/>
      <c r="DTE97" s="8"/>
      <c r="DTG97" s="8"/>
      <c r="DTI97" s="8"/>
      <c r="DTK97" s="8"/>
      <c r="DTM97" s="8"/>
      <c r="DTO97" s="8"/>
      <c r="DTQ97" s="8"/>
      <c r="DTS97" s="8"/>
      <c r="DTU97" s="8"/>
      <c r="DTW97" s="8"/>
      <c r="DTY97" s="8"/>
      <c r="DUA97" s="8"/>
      <c r="DUC97" s="8"/>
      <c r="DUE97" s="8"/>
      <c r="DUG97" s="8"/>
      <c r="DUI97" s="8"/>
      <c r="DUK97" s="8"/>
      <c r="DUM97" s="8"/>
      <c r="DUO97" s="8"/>
      <c r="DUQ97" s="8"/>
      <c r="DUS97" s="8"/>
      <c r="DUU97" s="8"/>
      <c r="DUW97" s="8"/>
      <c r="DUY97" s="8"/>
      <c r="DVA97" s="8"/>
      <c r="DVC97" s="8"/>
      <c r="DVE97" s="8"/>
      <c r="DVG97" s="8"/>
      <c r="DVI97" s="8"/>
      <c r="DVK97" s="8"/>
      <c r="DVM97" s="8"/>
      <c r="DVO97" s="8"/>
      <c r="DVQ97" s="8"/>
      <c r="DVS97" s="8"/>
      <c r="DVU97" s="8"/>
      <c r="DVW97" s="8"/>
      <c r="DVY97" s="8"/>
      <c r="DWA97" s="8"/>
      <c r="DWC97" s="8"/>
      <c r="DWE97" s="8"/>
      <c r="DWG97" s="8"/>
      <c r="DWI97" s="8"/>
      <c r="DWK97" s="8"/>
      <c r="DWM97" s="8"/>
      <c r="DWO97" s="8"/>
      <c r="DWQ97" s="8"/>
      <c r="DWS97" s="8"/>
      <c r="DWU97" s="8"/>
      <c r="DWW97" s="8"/>
      <c r="DWY97" s="8"/>
      <c r="DXA97" s="8"/>
      <c r="DXC97" s="8"/>
      <c r="DXE97" s="8"/>
      <c r="DXG97" s="8"/>
      <c r="DXI97" s="8"/>
      <c r="DXK97" s="8"/>
      <c r="DXM97" s="8"/>
      <c r="DXO97" s="8"/>
      <c r="DXQ97" s="8"/>
      <c r="DXS97" s="8"/>
      <c r="DXU97" s="8"/>
      <c r="DXW97" s="8"/>
      <c r="DXY97" s="8"/>
      <c r="DYA97" s="8"/>
      <c r="DYC97" s="8"/>
      <c r="DYE97" s="8"/>
      <c r="DYG97" s="8"/>
      <c r="DYI97" s="8"/>
      <c r="DYK97" s="8"/>
      <c r="DYM97" s="8"/>
      <c r="DYO97" s="8"/>
      <c r="DYQ97" s="8"/>
      <c r="DYS97" s="8"/>
      <c r="DYU97" s="8"/>
      <c r="DYW97" s="8"/>
      <c r="DYY97" s="8"/>
      <c r="DZA97" s="8"/>
      <c r="DZC97" s="8"/>
      <c r="DZE97" s="8"/>
      <c r="DZG97" s="8"/>
      <c r="DZI97" s="8"/>
      <c r="DZK97" s="8"/>
      <c r="DZM97" s="8"/>
      <c r="DZO97" s="8"/>
      <c r="DZQ97" s="8"/>
      <c r="DZS97" s="8"/>
      <c r="DZU97" s="8"/>
      <c r="DZW97" s="8"/>
      <c r="DZY97" s="8"/>
      <c r="EAA97" s="8"/>
      <c r="EAC97" s="8"/>
      <c r="EAE97" s="8"/>
      <c r="EAG97" s="8"/>
      <c r="EAI97" s="8"/>
      <c r="EAK97" s="8"/>
      <c r="EAM97" s="8"/>
      <c r="EAO97" s="8"/>
      <c r="EAQ97" s="8"/>
      <c r="EAS97" s="8"/>
      <c r="EAU97" s="8"/>
      <c r="EAW97" s="8"/>
      <c r="EAY97" s="8"/>
      <c r="EBA97" s="8"/>
      <c r="EBC97" s="8"/>
      <c r="EBE97" s="8"/>
      <c r="EBG97" s="8"/>
      <c r="EBI97" s="8"/>
      <c r="EBK97" s="8"/>
      <c r="EBM97" s="8"/>
      <c r="EBO97" s="8"/>
      <c r="EBQ97" s="8"/>
      <c r="EBS97" s="8"/>
      <c r="EBU97" s="8"/>
      <c r="EBW97" s="8"/>
      <c r="EBY97" s="8"/>
      <c r="ECA97" s="8"/>
      <c r="ECC97" s="8"/>
      <c r="ECE97" s="8"/>
      <c r="ECG97" s="8"/>
      <c r="ECI97" s="8"/>
      <c r="ECK97" s="8"/>
      <c r="ECM97" s="8"/>
      <c r="ECO97" s="8"/>
      <c r="ECQ97" s="8"/>
      <c r="ECS97" s="8"/>
      <c r="ECU97" s="8"/>
      <c r="ECW97" s="8"/>
      <c r="ECY97" s="8"/>
      <c r="EDA97" s="8"/>
      <c r="EDC97" s="8"/>
      <c r="EDE97" s="8"/>
      <c r="EDG97" s="8"/>
      <c r="EDI97" s="8"/>
      <c r="EDK97" s="8"/>
      <c r="EDM97" s="8"/>
      <c r="EDO97" s="8"/>
      <c r="EDQ97" s="8"/>
      <c r="EDS97" s="8"/>
      <c r="EDU97" s="8"/>
      <c r="EDW97" s="8"/>
      <c r="EDY97" s="8"/>
      <c r="EEA97" s="8"/>
      <c r="EEC97" s="8"/>
      <c r="EEE97" s="8"/>
      <c r="EEG97" s="8"/>
      <c r="EEI97" s="8"/>
      <c r="EEK97" s="8"/>
      <c r="EEM97" s="8"/>
      <c r="EEO97" s="8"/>
      <c r="EEQ97" s="8"/>
      <c r="EES97" s="8"/>
      <c r="EEU97" s="8"/>
      <c r="EEW97" s="8"/>
      <c r="EEY97" s="8"/>
      <c r="EFA97" s="8"/>
      <c r="EFC97" s="8"/>
      <c r="EFE97" s="8"/>
      <c r="EFG97" s="8"/>
      <c r="EFI97" s="8"/>
      <c r="EFK97" s="8"/>
      <c r="EFM97" s="8"/>
      <c r="EFO97" s="8"/>
      <c r="EFQ97" s="8"/>
      <c r="EFS97" s="8"/>
      <c r="EFU97" s="8"/>
      <c r="EFW97" s="8"/>
      <c r="EFY97" s="8"/>
      <c r="EGA97" s="8"/>
      <c r="EGC97" s="8"/>
      <c r="EGE97" s="8"/>
      <c r="EGG97" s="8"/>
      <c r="EGI97" s="8"/>
      <c r="EGK97" s="8"/>
      <c r="EGM97" s="8"/>
      <c r="EGO97" s="8"/>
      <c r="EGQ97" s="8"/>
      <c r="EGS97" s="8"/>
      <c r="EGU97" s="8"/>
      <c r="EGW97" s="8"/>
      <c r="EGY97" s="8"/>
      <c r="EHA97" s="8"/>
      <c r="EHC97" s="8"/>
      <c r="EHE97" s="8"/>
      <c r="EHG97" s="8"/>
      <c r="EHI97" s="8"/>
      <c r="EHK97" s="8"/>
      <c r="EHM97" s="8"/>
      <c r="EHO97" s="8"/>
      <c r="EHQ97" s="8"/>
      <c r="EHS97" s="8"/>
      <c r="EHU97" s="8"/>
      <c r="EHW97" s="8"/>
      <c r="EHY97" s="8"/>
      <c r="EIA97" s="8"/>
      <c r="EIC97" s="8"/>
      <c r="EIE97" s="8"/>
      <c r="EIG97" s="8"/>
      <c r="EII97" s="8"/>
      <c r="EIK97" s="8"/>
      <c r="EIM97" s="8"/>
      <c r="EIO97" s="8"/>
      <c r="EIQ97" s="8"/>
      <c r="EIS97" s="8"/>
      <c r="EIU97" s="8"/>
      <c r="EIW97" s="8"/>
      <c r="EIY97" s="8"/>
      <c r="EJA97" s="8"/>
      <c r="EJC97" s="8"/>
      <c r="EJE97" s="8"/>
      <c r="EJG97" s="8"/>
      <c r="EJI97" s="8"/>
      <c r="EJK97" s="8"/>
      <c r="EJM97" s="8"/>
      <c r="EJO97" s="8"/>
      <c r="EJQ97" s="8"/>
      <c r="EJS97" s="8"/>
      <c r="EJU97" s="8"/>
      <c r="EJW97" s="8"/>
      <c r="EJY97" s="8"/>
      <c r="EKA97" s="8"/>
      <c r="EKC97" s="8"/>
      <c r="EKE97" s="8"/>
      <c r="EKG97" s="8"/>
      <c r="EKI97" s="8"/>
      <c r="EKK97" s="8"/>
      <c r="EKM97" s="8"/>
      <c r="EKO97" s="8"/>
      <c r="EKQ97" s="8"/>
      <c r="EKS97" s="8"/>
      <c r="EKU97" s="8"/>
      <c r="EKW97" s="8"/>
      <c r="EKY97" s="8"/>
      <c r="ELA97" s="8"/>
      <c r="ELC97" s="8"/>
      <c r="ELE97" s="8"/>
      <c r="ELG97" s="8"/>
      <c r="ELI97" s="8"/>
      <c r="ELK97" s="8"/>
      <c r="ELM97" s="8"/>
      <c r="ELO97" s="8"/>
      <c r="ELQ97" s="8"/>
      <c r="ELS97" s="8"/>
      <c r="ELU97" s="8"/>
      <c r="ELW97" s="8"/>
      <c r="ELY97" s="8"/>
      <c r="EMA97" s="8"/>
      <c r="EMC97" s="8"/>
      <c r="EME97" s="8"/>
      <c r="EMG97" s="8"/>
      <c r="EMI97" s="8"/>
      <c r="EMK97" s="8"/>
      <c r="EMM97" s="8"/>
      <c r="EMO97" s="8"/>
      <c r="EMQ97" s="8"/>
      <c r="EMS97" s="8"/>
      <c r="EMU97" s="8"/>
      <c r="EMW97" s="8"/>
      <c r="EMY97" s="8"/>
      <c r="ENA97" s="8"/>
      <c r="ENC97" s="8"/>
      <c r="ENE97" s="8"/>
      <c r="ENG97" s="8"/>
      <c r="ENI97" s="8"/>
      <c r="ENK97" s="8"/>
      <c r="ENM97" s="8"/>
      <c r="ENO97" s="8"/>
      <c r="ENQ97" s="8"/>
      <c r="ENS97" s="8"/>
      <c r="ENU97" s="8"/>
      <c r="ENW97" s="8"/>
      <c r="ENY97" s="8"/>
      <c r="EOA97" s="8"/>
      <c r="EOC97" s="8"/>
      <c r="EOE97" s="8"/>
      <c r="EOG97" s="8"/>
      <c r="EOI97" s="8"/>
      <c r="EOK97" s="8"/>
      <c r="EOM97" s="8"/>
      <c r="EOO97" s="8"/>
      <c r="EOQ97" s="8"/>
      <c r="EOS97" s="8"/>
      <c r="EOU97" s="8"/>
      <c r="EOW97" s="8"/>
      <c r="EOY97" s="8"/>
      <c r="EPA97" s="8"/>
      <c r="EPC97" s="8"/>
      <c r="EPE97" s="8"/>
      <c r="EPG97" s="8"/>
      <c r="EPI97" s="8"/>
      <c r="EPK97" s="8"/>
      <c r="EPM97" s="8"/>
      <c r="EPO97" s="8"/>
      <c r="EPQ97" s="8"/>
      <c r="EPS97" s="8"/>
      <c r="EPU97" s="8"/>
      <c r="EPW97" s="8"/>
      <c r="EPY97" s="8"/>
      <c r="EQA97" s="8"/>
      <c r="EQC97" s="8"/>
      <c r="EQE97" s="8"/>
      <c r="EQG97" s="8"/>
      <c r="EQI97" s="8"/>
      <c r="EQK97" s="8"/>
      <c r="EQM97" s="8"/>
      <c r="EQO97" s="8"/>
      <c r="EQQ97" s="8"/>
      <c r="EQS97" s="8"/>
      <c r="EQU97" s="8"/>
      <c r="EQW97" s="8"/>
      <c r="EQY97" s="8"/>
      <c r="ERA97" s="8"/>
      <c r="ERC97" s="8"/>
      <c r="ERE97" s="8"/>
      <c r="ERG97" s="8"/>
      <c r="ERI97" s="8"/>
      <c r="ERK97" s="8"/>
      <c r="ERM97" s="8"/>
      <c r="ERO97" s="8"/>
      <c r="ERQ97" s="8"/>
      <c r="ERS97" s="8"/>
      <c r="ERU97" s="8"/>
      <c r="ERW97" s="8"/>
      <c r="ERY97" s="8"/>
      <c r="ESA97" s="8"/>
      <c r="ESC97" s="8"/>
      <c r="ESE97" s="8"/>
      <c r="ESG97" s="8"/>
      <c r="ESI97" s="8"/>
      <c r="ESK97" s="8"/>
      <c r="ESM97" s="8"/>
      <c r="ESO97" s="8"/>
      <c r="ESQ97" s="8"/>
      <c r="ESS97" s="8"/>
      <c r="ESU97" s="8"/>
      <c r="ESW97" s="8"/>
      <c r="ESY97" s="8"/>
      <c r="ETA97" s="8"/>
      <c r="ETC97" s="8"/>
      <c r="ETE97" s="8"/>
      <c r="ETG97" s="8"/>
      <c r="ETI97" s="8"/>
      <c r="ETK97" s="8"/>
      <c r="ETM97" s="8"/>
      <c r="ETO97" s="8"/>
      <c r="ETQ97" s="8"/>
      <c r="ETS97" s="8"/>
      <c r="ETU97" s="8"/>
      <c r="ETW97" s="8"/>
      <c r="ETY97" s="8"/>
      <c r="EUA97" s="8"/>
      <c r="EUC97" s="8"/>
      <c r="EUE97" s="8"/>
      <c r="EUG97" s="8"/>
      <c r="EUI97" s="8"/>
      <c r="EUK97" s="8"/>
      <c r="EUM97" s="8"/>
      <c r="EUO97" s="8"/>
      <c r="EUQ97" s="8"/>
      <c r="EUS97" s="8"/>
      <c r="EUU97" s="8"/>
      <c r="EUW97" s="8"/>
      <c r="EUY97" s="8"/>
      <c r="EVA97" s="8"/>
      <c r="EVC97" s="8"/>
      <c r="EVE97" s="8"/>
      <c r="EVG97" s="8"/>
      <c r="EVI97" s="8"/>
      <c r="EVK97" s="8"/>
      <c r="EVM97" s="8"/>
      <c r="EVO97" s="8"/>
      <c r="EVQ97" s="8"/>
      <c r="EVS97" s="8"/>
      <c r="EVU97" s="8"/>
      <c r="EVW97" s="8"/>
      <c r="EVY97" s="8"/>
      <c r="EWA97" s="8"/>
      <c r="EWC97" s="8"/>
      <c r="EWE97" s="8"/>
      <c r="EWG97" s="8"/>
      <c r="EWI97" s="8"/>
      <c r="EWK97" s="8"/>
      <c r="EWM97" s="8"/>
      <c r="EWO97" s="8"/>
      <c r="EWQ97" s="8"/>
      <c r="EWS97" s="8"/>
      <c r="EWU97" s="8"/>
      <c r="EWW97" s="8"/>
      <c r="EWY97" s="8"/>
      <c r="EXA97" s="8"/>
      <c r="EXC97" s="8"/>
      <c r="EXE97" s="8"/>
      <c r="EXG97" s="8"/>
      <c r="EXI97" s="8"/>
      <c r="EXK97" s="8"/>
      <c r="EXM97" s="8"/>
      <c r="EXO97" s="8"/>
      <c r="EXQ97" s="8"/>
      <c r="EXS97" s="8"/>
      <c r="EXU97" s="8"/>
      <c r="EXW97" s="8"/>
      <c r="EXY97" s="8"/>
      <c r="EYA97" s="8"/>
      <c r="EYC97" s="8"/>
      <c r="EYE97" s="8"/>
      <c r="EYG97" s="8"/>
      <c r="EYI97" s="8"/>
      <c r="EYK97" s="8"/>
      <c r="EYM97" s="8"/>
      <c r="EYO97" s="8"/>
      <c r="EYQ97" s="8"/>
      <c r="EYS97" s="8"/>
      <c r="EYU97" s="8"/>
      <c r="EYW97" s="8"/>
      <c r="EYY97" s="8"/>
      <c r="EZA97" s="8"/>
      <c r="EZC97" s="8"/>
      <c r="EZE97" s="8"/>
      <c r="EZG97" s="8"/>
      <c r="EZI97" s="8"/>
      <c r="EZK97" s="8"/>
      <c r="EZM97" s="8"/>
      <c r="EZO97" s="8"/>
      <c r="EZQ97" s="8"/>
      <c r="EZS97" s="8"/>
      <c r="EZU97" s="8"/>
      <c r="EZW97" s="8"/>
      <c r="EZY97" s="8"/>
      <c r="FAA97" s="8"/>
      <c r="FAC97" s="8"/>
      <c r="FAE97" s="8"/>
      <c r="FAG97" s="8"/>
      <c r="FAI97" s="8"/>
      <c r="FAK97" s="8"/>
      <c r="FAM97" s="8"/>
      <c r="FAO97" s="8"/>
      <c r="FAQ97" s="8"/>
      <c r="FAS97" s="8"/>
      <c r="FAU97" s="8"/>
      <c r="FAW97" s="8"/>
      <c r="FAY97" s="8"/>
      <c r="FBA97" s="8"/>
      <c r="FBC97" s="8"/>
      <c r="FBE97" s="8"/>
      <c r="FBG97" s="8"/>
      <c r="FBI97" s="8"/>
      <c r="FBK97" s="8"/>
      <c r="FBM97" s="8"/>
      <c r="FBO97" s="8"/>
      <c r="FBQ97" s="8"/>
      <c r="FBS97" s="8"/>
      <c r="FBU97" s="8"/>
      <c r="FBW97" s="8"/>
      <c r="FBY97" s="8"/>
      <c r="FCA97" s="8"/>
      <c r="FCC97" s="8"/>
      <c r="FCE97" s="8"/>
      <c r="FCG97" s="8"/>
      <c r="FCI97" s="8"/>
      <c r="FCK97" s="8"/>
      <c r="FCM97" s="8"/>
      <c r="FCO97" s="8"/>
      <c r="FCQ97" s="8"/>
      <c r="FCS97" s="8"/>
      <c r="FCU97" s="8"/>
      <c r="FCW97" s="8"/>
      <c r="FCY97" s="8"/>
      <c r="FDA97" s="8"/>
      <c r="FDC97" s="8"/>
      <c r="FDE97" s="8"/>
      <c r="FDG97" s="8"/>
      <c r="FDI97" s="8"/>
      <c r="FDK97" s="8"/>
      <c r="FDM97" s="8"/>
      <c r="FDO97" s="8"/>
      <c r="FDQ97" s="8"/>
      <c r="FDS97" s="8"/>
      <c r="FDU97" s="8"/>
      <c r="FDW97" s="8"/>
      <c r="FDY97" s="8"/>
      <c r="FEA97" s="8"/>
      <c r="FEC97" s="8"/>
      <c r="FEE97" s="8"/>
      <c r="FEG97" s="8"/>
      <c r="FEI97" s="8"/>
      <c r="FEK97" s="8"/>
      <c r="FEM97" s="8"/>
      <c r="FEO97" s="8"/>
      <c r="FEQ97" s="8"/>
      <c r="FES97" s="8"/>
      <c r="FEU97" s="8"/>
      <c r="FEW97" s="8"/>
      <c r="FEY97" s="8"/>
      <c r="FFA97" s="8"/>
      <c r="FFC97" s="8"/>
      <c r="FFE97" s="8"/>
      <c r="FFG97" s="8"/>
      <c r="FFI97" s="8"/>
      <c r="FFK97" s="8"/>
      <c r="FFM97" s="8"/>
      <c r="FFO97" s="8"/>
      <c r="FFQ97" s="8"/>
      <c r="FFS97" s="8"/>
      <c r="FFU97" s="8"/>
      <c r="FFW97" s="8"/>
      <c r="FFY97" s="8"/>
      <c r="FGA97" s="8"/>
      <c r="FGC97" s="8"/>
      <c r="FGE97" s="8"/>
      <c r="FGG97" s="8"/>
      <c r="FGI97" s="8"/>
      <c r="FGK97" s="8"/>
      <c r="FGM97" s="8"/>
      <c r="FGO97" s="8"/>
      <c r="FGQ97" s="8"/>
      <c r="FGS97" s="8"/>
      <c r="FGU97" s="8"/>
      <c r="FGW97" s="8"/>
      <c r="FGY97" s="8"/>
      <c r="FHA97" s="8"/>
      <c r="FHC97" s="8"/>
      <c r="FHE97" s="8"/>
      <c r="FHG97" s="8"/>
      <c r="FHI97" s="8"/>
      <c r="FHK97" s="8"/>
      <c r="FHM97" s="8"/>
      <c r="FHO97" s="8"/>
      <c r="FHQ97" s="8"/>
      <c r="FHS97" s="8"/>
      <c r="FHU97" s="8"/>
      <c r="FHW97" s="8"/>
      <c r="FHY97" s="8"/>
      <c r="FIA97" s="8"/>
      <c r="FIC97" s="8"/>
      <c r="FIE97" s="8"/>
      <c r="FIG97" s="8"/>
      <c r="FII97" s="8"/>
      <c r="FIK97" s="8"/>
      <c r="FIM97" s="8"/>
      <c r="FIO97" s="8"/>
      <c r="FIQ97" s="8"/>
      <c r="FIS97" s="8"/>
      <c r="FIU97" s="8"/>
      <c r="FIW97" s="8"/>
      <c r="FIY97" s="8"/>
      <c r="FJA97" s="8"/>
      <c r="FJC97" s="8"/>
      <c r="FJE97" s="8"/>
      <c r="FJG97" s="8"/>
      <c r="FJI97" s="8"/>
      <c r="FJK97" s="8"/>
      <c r="FJM97" s="8"/>
      <c r="FJO97" s="8"/>
      <c r="FJQ97" s="8"/>
      <c r="FJS97" s="8"/>
      <c r="FJU97" s="8"/>
      <c r="FJW97" s="8"/>
      <c r="FJY97" s="8"/>
      <c r="FKA97" s="8"/>
      <c r="FKC97" s="8"/>
      <c r="FKE97" s="8"/>
      <c r="FKG97" s="8"/>
      <c r="FKI97" s="8"/>
      <c r="FKK97" s="8"/>
      <c r="FKM97" s="8"/>
      <c r="FKO97" s="8"/>
      <c r="FKQ97" s="8"/>
      <c r="FKS97" s="8"/>
      <c r="FKU97" s="8"/>
      <c r="FKW97" s="8"/>
      <c r="FKY97" s="8"/>
      <c r="FLA97" s="8"/>
      <c r="FLC97" s="8"/>
      <c r="FLE97" s="8"/>
      <c r="FLG97" s="8"/>
      <c r="FLI97" s="8"/>
      <c r="FLK97" s="8"/>
      <c r="FLM97" s="8"/>
      <c r="FLO97" s="8"/>
      <c r="FLQ97" s="8"/>
      <c r="FLS97" s="8"/>
      <c r="FLU97" s="8"/>
      <c r="FLW97" s="8"/>
      <c r="FLY97" s="8"/>
      <c r="FMA97" s="8"/>
      <c r="FMC97" s="8"/>
      <c r="FME97" s="8"/>
      <c r="FMG97" s="8"/>
      <c r="FMI97" s="8"/>
      <c r="FMK97" s="8"/>
      <c r="FMM97" s="8"/>
      <c r="FMO97" s="8"/>
      <c r="FMQ97" s="8"/>
      <c r="FMS97" s="8"/>
      <c r="FMU97" s="8"/>
      <c r="FMW97" s="8"/>
      <c r="FMY97" s="8"/>
      <c r="FNA97" s="8"/>
      <c r="FNC97" s="8"/>
      <c r="FNE97" s="8"/>
      <c r="FNG97" s="8"/>
      <c r="FNI97" s="8"/>
      <c r="FNK97" s="8"/>
      <c r="FNM97" s="8"/>
      <c r="FNO97" s="8"/>
      <c r="FNQ97" s="8"/>
      <c r="FNS97" s="8"/>
      <c r="FNU97" s="8"/>
      <c r="FNW97" s="8"/>
      <c r="FNY97" s="8"/>
      <c r="FOA97" s="8"/>
      <c r="FOC97" s="8"/>
      <c r="FOE97" s="8"/>
      <c r="FOG97" s="8"/>
      <c r="FOI97" s="8"/>
      <c r="FOK97" s="8"/>
      <c r="FOM97" s="8"/>
      <c r="FOO97" s="8"/>
      <c r="FOQ97" s="8"/>
      <c r="FOS97" s="8"/>
      <c r="FOU97" s="8"/>
      <c r="FOW97" s="8"/>
      <c r="FOY97" s="8"/>
      <c r="FPA97" s="8"/>
      <c r="FPC97" s="8"/>
      <c r="FPE97" s="8"/>
      <c r="FPG97" s="8"/>
      <c r="FPI97" s="8"/>
      <c r="FPK97" s="8"/>
      <c r="FPM97" s="8"/>
      <c r="FPO97" s="8"/>
      <c r="FPQ97" s="8"/>
      <c r="FPS97" s="8"/>
      <c r="FPU97" s="8"/>
      <c r="FPW97" s="8"/>
      <c r="FPY97" s="8"/>
      <c r="FQA97" s="8"/>
      <c r="FQC97" s="8"/>
      <c r="FQE97" s="8"/>
      <c r="FQG97" s="8"/>
      <c r="FQI97" s="8"/>
      <c r="FQK97" s="8"/>
      <c r="FQM97" s="8"/>
      <c r="FQO97" s="8"/>
      <c r="FQQ97" s="8"/>
      <c r="FQS97" s="8"/>
      <c r="FQU97" s="8"/>
      <c r="FQW97" s="8"/>
      <c r="FQY97" s="8"/>
      <c r="FRA97" s="8"/>
      <c r="FRC97" s="8"/>
      <c r="FRE97" s="8"/>
      <c r="FRG97" s="8"/>
      <c r="FRI97" s="8"/>
      <c r="FRK97" s="8"/>
      <c r="FRM97" s="8"/>
      <c r="FRO97" s="8"/>
      <c r="FRQ97" s="8"/>
      <c r="FRS97" s="8"/>
      <c r="FRU97" s="8"/>
      <c r="FRW97" s="8"/>
      <c r="FRY97" s="8"/>
      <c r="FSA97" s="8"/>
      <c r="FSC97" s="8"/>
      <c r="FSE97" s="8"/>
      <c r="FSG97" s="8"/>
      <c r="FSI97" s="8"/>
      <c r="FSK97" s="8"/>
      <c r="FSM97" s="8"/>
      <c r="FSO97" s="8"/>
      <c r="FSQ97" s="8"/>
      <c r="FSS97" s="8"/>
      <c r="FSU97" s="8"/>
      <c r="FSW97" s="8"/>
      <c r="FSY97" s="8"/>
      <c r="FTA97" s="8"/>
      <c r="FTC97" s="8"/>
      <c r="FTE97" s="8"/>
      <c r="FTG97" s="8"/>
      <c r="FTI97" s="8"/>
      <c r="FTK97" s="8"/>
      <c r="FTM97" s="8"/>
      <c r="FTO97" s="8"/>
      <c r="FTQ97" s="8"/>
      <c r="FTS97" s="8"/>
      <c r="FTU97" s="8"/>
      <c r="FTW97" s="8"/>
      <c r="FTY97" s="8"/>
      <c r="FUA97" s="8"/>
      <c r="FUC97" s="8"/>
      <c r="FUE97" s="8"/>
      <c r="FUG97" s="8"/>
      <c r="FUI97" s="8"/>
      <c r="FUK97" s="8"/>
      <c r="FUM97" s="8"/>
      <c r="FUO97" s="8"/>
      <c r="FUQ97" s="8"/>
      <c r="FUS97" s="8"/>
      <c r="FUU97" s="8"/>
      <c r="FUW97" s="8"/>
      <c r="FUY97" s="8"/>
      <c r="FVA97" s="8"/>
      <c r="FVC97" s="8"/>
      <c r="FVE97" s="8"/>
      <c r="FVG97" s="8"/>
      <c r="FVI97" s="8"/>
      <c r="FVK97" s="8"/>
      <c r="FVM97" s="8"/>
      <c r="FVO97" s="8"/>
      <c r="FVQ97" s="8"/>
      <c r="FVS97" s="8"/>
      <c r="FVU97" s="8"/>
      <c r="FVW97" s="8"/>
      <c r="FVY97" s="8"/>
      <c r="FWA97" s="8"/>
      <c r="FWC97" s="8"/>
      <c r="FWE97" s="8"/>
      <c r="FWG97" s="8"/>
      <c r="FWI97" s="8"/>
      <c r="FWK97" s="8"/>
      <c r="FWM97" s="8"/>
      <c r="FWO97" s="8"/>
      <c r="FWQ97" s="8"/>
      <c r="FWS97" s="8"/>
      <c r="FWU97" s="8"/>
      <c r="FWW97" s="8"/>
      <c r="FWY97" s="8"/>
      <c r="FXA97" s="8"/>
      <c r="FXC97" s="8"/>
      <c r="FXE97" s="8"/>
      <c r="FXG97" s="8"/>
      <c r="FXI97" s="8"/>
      <c r="FXK97" s="8"/>
      <c r="FXM97" s="8"/>
      <c r="FXO97" s="8"/>
      <c r="FXQ97" s="8"/>
      <c r="FXS97" s="8"/>
      <c r="FXU97" s="8"/>
      <c r="FXW97" s="8"/>
      <c r="FXY97" s="8"/>
      <c r="FYA97" s="8"/>
      <c r="FYC97" s="8"/>
      <c r="FYE97" s="8"/>
      <c r="FYG97" s="8"/>
      <c r="FYI97" s="8"/>
      <c r="FYK97" s="8"/>
      <c r="FYM97" s="8"/>
      <c r="FYO97" s="8"/>
      <c r="FYQ97" s="8"/>
      <c r="FYS97" s="8"/>
      <c r="FYU97" s="8"/>
      <c r="FYW97" s="8"/>
      <c r="FYY97" s="8"/>
      <c r="FZA97" s="8"/>
      <c r="FZC97" s="8"/>
      <c r="FZE97" s="8"/>
      <c r="FZG97" s="8"/>
      <c r="FZI97" s="8"/>
      <c r="FZK97" s="8"/>
      <c r="FZM97" s="8"/>
      <c r="FZO97" s="8"/>
      <c r="FZQ97" s="8"/>
      <c r="FZS97" s="8"/>
      <c r="FZU97" s="8"/>
      <c r="FZW97" s="8"/>
      <c r="FZY97" s="8"/>
      <c r="GAA97" s="8"/>
      <c r="GAC97" s="8"/>
      <c r="GAE97" s="8"/>
      <c r="GAG97" s="8"/>
      <c r="GAI97" s="8"/>
      <c r="GAK97" s="8"/>
      <c r="GAM97" s="8"/>
      <c r="GAO97" s="8"/>
      <c r="GAQ97" s="8"/>
      <c r="GAS97" s="8"/>
      <c r="GAU97" s="8"/>
      <c r="GAW97" s="8"/>
      <c r="GAY97" s="8"/>
      <c r="GBA97" s="8"/>
      <c r="GBC97" s="8"/>
      <c r="GBE97" s="8"/>
      <c r="GBG97" s="8"/>
      <c r="GBI97" s="8"/>
      <c r="GBK97" s="8"/>
      <c r="GBM97" s="8"/>
      <c r="GBO97" s="8"/>
      <c r="GBQ97" s="8"/>
      <c r="GBS97" s="8"/>
      <c r="GBU97" s="8"/>
      <c r="GBW97" s="8"/>
      <c r="GBY97" s="8"/>
      <c r="GCA97" s="8"/>
      <c r="GCC97" s="8"/>
      <c r="GCE97" s="8"/>
      <c r="GCG97" s="8"/>
      <c r="GCI97" s="8"/>
      <c r="GCK97" s="8"/>
      <c r="GCM97" s="8"/>
      <c r="GCO97" s="8"/>
      <c r="GCQ97" s="8"/>
      <c r="GCS97" s="8"/>
      <c r="GCU97" s="8"/>
      <c r="GCW97" s="8"/>
      <c r="GCY97" s="8"/>
      <c r="GDA97" s="8"/>
      <c r="GDC97" s="8"/>
      <c r="GDE97" s="8"/>
      <c r="GDG97" s="8"/>
      <c r="GDI97" s="8"/>
      <c r="GDK97" s="8"/>
      <c r="GDM97" s="8"/>
      <c r="GDO97" s="8"/>
      <c r="GDQ97" s="8"/>
      <c r="GDS97" s="8"/>
      <c r="GDU97" s="8"/>
      <c r="GDW97" s="8"/>
      <c r="GDY97" s="8"/>
      <c r="GEA97" s="8"/>
      <c r="GEC97" s="8"/>
      <c r="GEE97" s="8"/>
      <c r="GEG97" s="8"/>
      <c r="GEI97" s="8"/>
      <c r="GEK97" s="8"/>
      <c r="GEM97" s="8"/>
      <c r="GEO97" s="8"/>
      <c r="GEQ97" s="8"/>
      <c r="GES97" s="8"/>
      <c r="GEU97" s="8"/>
      <c r="GEW97" s="8"/>
      <c r="GEY97" s="8"/>
      <c r="GFA97" s="8"/>
      <c r="GFC97" s="8"/>
      <c r="GFE97" s="8"/>
      <c r="GFG97" s="8"/>
      <c r="GFI97" s="8"/>
      <c r="GFK97" s="8"/>
      <c r="GFM97" s="8"/>
      <c r="GFO97" s="8"/>
      <c r="GFQ97" s="8"/>
      <c r="GFS97" s="8"/>
      <c r="GFU97" s="8"/>
      <c r="GFW97" s="8"/>
      <c r="GFY97" s="8"/>
      <c r="GGA97" s="8"/>
      <c r="GGC97" s="8"/>
      <c r="GGE97" s="8"/>
      <c r="GGG97" s="8"/>
      <c r="GGI97" s="8"/>
      <c r="GGK97" s="8"/>
      <c r="GGM97" s="8"/>
      <c r="GGO97" s="8"/>
      <c r="GGQ97" s="8"/>
      <c r="GGS97" s="8"/>
      <c r="GGU97" s="8"/>
      <c r="GGW97" s="8"/>
      <c r="GGY97" s="8"/>
      <c r="GHA97" s="8"/>
      <c r="GHC97" s="8"/>
      <c r="GHE97" s="8"/>
      <c r="GHG97" s="8"/>
      <c r="GHI97" s="8"/>
      <c r="GHK97" s="8"/>
      <c r="GHM97" s="8"/>
      <c r="GHO97" s="8"/>
      <c r="GHQ97" s="8"/>
      <c r="GHS97" s="8"/>
      <c r="GHU97" s="8"/>
      <c r="GHW97" s="8"/>
      <c r="GHY97" s="8"/>
      <c r="GIA97" s="8"/>
      <c r="GIC97" s="8"/>
      <c r="GIE97" s="8"/>
      <c r="GIG97" s="8"/>
      <c r="GII97" s="8"/>
      <c r="GIK97" s="8"/>
      <c r="GIM97" s="8"/>
      <c r="GIO97" s="8"/>
      <c r="GIQ97" s="8"/>
      <c r="GIS97" s="8"/>
      <c r="GIU97" s="8"/>
      <c r="GIW97" s="8"/>
      <c r="GIY97" s="8"/>
      <c r="GJA97" s="8"/>
      <c r="GJC97" s="8"/>
      <c r="GJE97" s="8"/>
      <c r="GJG97" s="8"/>
      <c r="GJI97" s="8"/>
      <c r="GJK97" s="8"/>
      <c r="GJM97" s="8"/>
      <c r="GJO97" s="8"/>
      <c r="GJQ97" s="8"/>
      <c r="GJS97" s="8"/>
      <c r="GJU97" s="8"/>
      <c r="GJW97" s="8"/>
      <c r="GJY97" s="8"/>
      <c r="GKA97" s="8"/>
      <c r="GKC97" s="8"/>
      <c r="GKE97" s="8"/>
      <c r="GKG97" s="8"/>
      <c r="GKI97" s="8"/>
      <c r="GKK97" s="8"/>
      <c r="GKM97" s="8"/>
      <c r="GKO97" s="8"/>
      <c r="GKQ97" s="8"/>
      <c r="GKS97" s="8"/>
      <c r="GKU97" s="8"/>
      <c r="GKW97" s="8"/>
      <c r="GKY97" s="8"/>
      <c r="GLA97" s="8"/>
      <c r="GLC97" s="8"/>
      <c r="GLE97" s="8"/>
      <c r="GLG97" s="8"/>
      <c r="GLI97" s="8"/>
      <c r="GLK97" s="8"/>
      <c r="GLM97" s="8"/>
      <c r="GLO97" s="8"/>
      <c r="GLQ97" s="8"/>
      <c r="GLS97" s="8"/>
      <c r="GLU97" s="8"/>
      <c r="GLW97" s="8"/>
      <c r="GLY97" s="8"/>
      <c r="GMA97" s="8"/>
      <c r="GMC97" s="8"/>
      <c r="GME97" s="8"/>
      <c r="GMG97" s="8"/>
      <c r="GMI97" s="8"/>
      <c r="GMK97" s="8"/>
      <c r="GMM97" s="8"/>
      <c r="GMO97" s="8"/>
      <c r="GMQ97" s="8"/>
      <c r="GMS97" s="8"/>
      <c r="GMU97" s="8"/>
      <c r="GMW97" s="8"/>
      <c r="GMY97" s="8"/>
      <c r="GNA97" s="8"/>
      <c r="GNC97" s="8"/>
      <c r="GNE97" s="8"/>
      <c r="GNG97" s="8"/>
      <c r="GNI97" s="8"/>
      <c r="GNK97" s="8"/>
      <c r="GNM97" s="8"/>
      <c r="GNO97" s="8"/>
      <c r="GNQ97" s="8"/>
      <c r="GNS97" s="8"/>
      <c r="GNU97" s="8"/>
      <c r="GNW97" s="8"/>
      <c r="GNY97" s="8"/>
      <c r="GOA97" s="8"/>
      <c r="GOC97" s="8"/>
      <c r="GOE97" s="8"/>
      <c r="GOG97" s="8"/>
      <c r="GOI97" s="8"/>
      <c r="GOK97" s="8"/>
      <c r="GOM97" s="8"/>
      <c r="GOO97" s="8"/>
      <c r="GOQ97" s="8"/>
      <c r="GOS97" s="8"/>
      <c r="GOU97" s="8"/>
      <c r="GOW97" s="8"/>
      <c r="GOY97" s="8"/>
      <c r="GPA97" s="8"/>
      <c r="GPC97" s="8"/>
      <c r="GPE97" s="8"/>
      <c r="GPG97" s="8"/>
      <c r="GPI97" s="8"/>
      <c r="GPK97" s="8"/>
      <c r="GPM97" s="8"/>
      <c r="GPO97" s="8"/>
      <c r="GPQ97" s="8"/>
      <c r="GPS97" s="8"/>
      <c r="GPU97" s="8"/>
      <c r="GPW97" s="8"/>
      <c r="GPY97" s="8"/>
      <c r="GQA97" s="8"/>
      <c r="GQC97" s="8"/>
      <c r="GQE97" s="8"/>
      <c r="GQG97" s="8"/>
      <c r="GQI97" s="8"/>
      <c r="GQK97" s="8"/>
      <c r="GQM97" s="8"/>
      <c r="GQO97" s="8"/>
      <c r="GQQ97" s="8"/>
      <c r="GQS97" s="8"/>
      <c r="GQU97" s="8"/>
      <c r="GQW97" s="8"/>
      <c r="GQY97" s="8"/>
      <c r="GRA97" s="8"/>
      <c r="GRC97" s="8"/>
      <c r="GRE97" s="8"/>
      <c r="GRG97" s="8"/>
      <c r="GRI97" s="8"/>
      <c r="GRK97" s="8"/>
      <c r="GRM97" s="8"/>
      <c r="GRO97" s="8"/>
      <c r="GRQ97" s="8"/>
      <c r="GRS97" s="8"/>
      <c r="GRU97" s="8"/>
      <c r="GRW97" s="8"/>
      <c r="GRY97" s="8"/>
      <c r="GSA97" s="8"/>
      <c r="GSC97" s="8"/>
      <c r="GSE97" s="8"/>
      <c r="GSG97" s="8"/>
      <c r="GSI97" s="8"/>
      <c r="GSK97" s="8"/>
      <c r="GSM97" s="8"/>
      <c r="GSO97" s="8"/>
      <c r="GSQ97" s="8"/>
      <c r="GSS97" s="8"/>
      <c r="GSU97" s="8"/>
      <c r="GSW97" s="8"/>
      <c r="GSY97" s="8"/>
      <c r="GTA97" s="8"/>
      <c r="GTC97" s="8"/>
      <c r="GTE97" s="8"/>
      <c r="GTG97" s="8"/>
      <c r="GTI97" s="8"/>
      <c r="GTK97" s="8"/>
      <c r="GTM97" s="8"/>
      <c r="GTO97" s="8"/>
      <c r="GTQ97" s="8"/>
      <c r="GTS97" s="8"/>
      <c r="GTU97" s="8"/>
      <c r="GTW97" s="8"/>
      <c r="GTY97" s="8"/>
      <c r="GUA97" s="8"/>
      <c r="GUC97" s="8"/>
      <c r="GUE97" s="8"/>
      <c r="GUG97" s="8"/>
      <c r="GUI97" s="8"/>
      <c r="GUK97" s="8"/>
      <c r="GUM97" s="8"/>
      <c r="GUO97" s="8"/>
      <c r="GUQ97" s="8"/>
      <c r="GUS97" s="8"/>
      <c r="GUU97" s="8"/>
      <c r="GUW97" s="8"/>
      <c r="GUY97" s="8"/>
      <c r="GVA97" s="8"/>
      <c r="GVC97" s="8"/>
      <c r="GVE97" s="8"/>
      <c r="GVG97" s="8"/>
      <c r="GVI97" s="8"/>
      <c r="GVK97" s="8"/>
      <c r="GVM97" s="8"/>
      <c r="GVO97" s="8"/>
      <c r="GVQ97" s="8"/>
      <c r="GVS97" s="8"/>
      <c r="GVU97" s="8"/>
      <c r="GVW97" s="8"/>
      <c r="GVY97" s="8"/>
      <c r="GWA97" s="8"/>
      <c r="GWC97" s="8"/>
      <c r="GWE97" s="8"/>
      <c r="GWG97" s="8"/>
      <c r="GWI97" s="8"/>
      <c r="GWK97" s="8"/>
      <c r="GWM97" s="8"/>
      <c r="GWO97" s="8"/>
      <c r="GWQ97" s="8"/>
      <c r="GWS97" s="8"/>
      <c r="GWU97" s="8"/>
      <c r="GWW97" s="8"/>
      <c r="GWY97" s="8"/>
      <c r="GXA97" s="8"/>
      <c r="GXC97" s="8"/>
      <c r="GXE97" s="8"/>
      <c r="GXG97" s="8"/>
      <c r="GXI97" s="8"/>
      <c r="GXK97" s="8"/>
      <c r="GXM97" s="8"/>
      <c r="GXO97" s="8"/>
      <c r="GXQ97" s="8"/>
      <c r="GXS97" s="8"/>
      <c r="GXU97" s="8"/>
      <c r="GXW97" s="8"/>
      <c r="GXY97" s="8"/>
      <c r="GYA97" s="8"/>
      <c r="GYC97" s="8"/>
      <c r="GYE97" s="8"/>
      <c r="GYG97" s="8"/>
      <c r="GYI97" s="8"/>
      <c r="GYK97" s="8"/>
      <c r="GYM97" s="8"/>
      <c r="GYO97" s="8"/>
      <c r="GYQ97" s="8"/>
      <c r="GYS97" s="8"/>
      <c r="GYU97" s="8"/>
      <c r="GYW97" s="8"/>
      <c r="GYY97" s="8"/>
      <c r="GZA97" s="8"/>
      <c r="GZC97" s="8"/>
      <c r="GZE97" s="8"/>
      <c r="GZG97" s="8"/>
      <c r="GZI97" s="8"/>
      <c r="GZK97" s="8"/>
      <c r="GZM97" s="8"/>
      <c r="GZO97" s="8"/>
      <c r="GZQ97" s="8"/>
      <c r="GZS97" s="8"/>
      <c r="GZU97" s="8"/>
      <c r="GZW97" s="8"/>
      <c r="GZY97" s="8"/>
      <c r="HAA97" s="8"/>
      <c r="HAC97" s="8"/>
      <c r="HAE97" s="8"/>
      <c r="HAG97" s="8"/>
      <c r="HAI97" s="8"/>
      <c r="HAK97" s="8"/>
      <c r="HAM97" s="8"/>
      <c r="HAO97" s="8"/>
      <c r="HAQ97" s="8"/>
      <c r="HAS97" s="8"/>
      <c r="HAU97" s="8"/>
      <c r="HAW97" s="8"/>
      <c r="HAY97" s="8"/>
      <c r="HBA97" s="8"/>
      <c r="HBC97" s="8"/>
      <c r="HBE97" s="8"/>
      <c r="HBG97" s="8"/>
      <c r="HBI97" s="8"/>
      <c r="HBK97" s="8"/>
      <c r="HBM97" s="8"/>
      <c r="HBO97" s="8"/>
      <c r="HBQ97" s="8"/>
      <c r="HBS97" s="8"/>
      <c r="HBU97" s="8"/>
      <c r="HBW97" s="8"/>
      <c r="HBY97" s="8"/>
      <c r="HCA97" s="8"/>
      <c r="HCC97" s="8"/>
      <c r="HCE97" s="8"/>
      <c r="HCG97" s="8"/>
      <c r="HCI97" s="8"/>
      <c r="HCK97" s="8"/>
      <c r="HCM97" s="8"/>
      <c r="HCO97" s="8"/>
      <c r="HCQ97" s="8"/>
      <c r="HCS97" s="8"/>
      <c r="HCU97" s="8"/>
      <c r="HCW97" s="8"/>
      <c r="HCY97" s="8"/>
      <c r="HDA97" s="8"/>
      <c r="HDC97" s="8"/>
      <c r="HDE97" s="8"/>
      <c r="HDG97" s="8"/>
      <c r="HDI97" s="8"/>
      <c r="HDK97" s="8"/>
      <c r="HDM97" s="8"/>
      <c r="HDO97" s="8"/>
      <c r="HDQ97" s="8"/>
      <c r="HDS97" s="8"/>
      <c r="HDU97" s="8"/>
      <c r="HDW97" s="8"/>
      <c r="HDY97" s="8"/>
      <c r="HEA97" s="8"/>
      <c r="HEC97" s="8"/>
      <c r="HEE97" s="8"/>
      <c r="HEG97" s="8"/>
      <c r="HEI97" s="8"/>
      <c r="HEK97" s="8"/>
      <c r="HEM97" s="8"/>
      <c r="HEO97" s="8"/>
      <c r="HEQ97" s="8"/>
      <c r="HES97" s="8"/>
      <c r="HEU97" s="8"/>
      <c r="HEW97" s="8"/>
      <c r="HEY97" s="8"/>
      <c r="HFA97" s="8"/>
      <c r="HFC97" s="8"/>
      <c r="HFE97" s="8"/>
      <c r="HFG97" s="8"/>
      <c r="HFI97" s="8"/>
      <c r="HFK97" s="8"/>
      <c r="HFM97" s="8"/>
      <c r="HFO97" s="8"/>
      <c r="HFQ97" s="8"/>
      <c r="HFS97" s="8"/>
      <c r="HFU97" s="8"/>
      <c r="HFW97" s="8"/>
      <c r="HFY97" s="8"/>
      <c r="HGA97" s="8"/>
      <c r="HGC97" s="8"/>
      <c r="HGE97" s="8"/>
      <c r="HGG97" s="8"/>
      <c r="HGI97" s="8"/>
      <c r="HGK97" s="8"/>
      <c r="HGM97" s="8"/>
      <c r="HGO97" s="8"/>
      <c r="HGQ97" s="8"/>
      <c r="HGS97" s="8"/>
      <c r="HGU97" s="8"/>
      <c r="HGW97" s="8"/>
      <c r="HGY97" s="8"/>
      <c r="HHA97" s="8"/>
      <c r="HHC97" s="8"/>
      <c r="HHE97" s="8"/>
      <c r="HHG97" s="8"/>
      <c r="HHI97" s="8"/>
      <c r="HHK97" s="8"/>
      <c r="HHM97" s="8"/>
      <c r="HHO97" s="8"/>
      <c r="HHQ97" s="8"/>
      <c r="HHS97" s="8"/>
      <c r="HHU97" s="8"/>
      <c r="HHW97" s="8"/>
      <c r="HHY97" s="8"/>
      <c r="HIA97" s="8"/>
      <c r="HIC97" s="8"/>
      <c r="HIE97" s="8"/>
      <c r="HIG97" s="8"/>
      <c r="HII97" s="8"/>
      <c r="HIK97" s="8"/>
      <c r="HIM97" s="8"/>
      <c r="HIO97" s="8"/>
      <c r="HIQ97" s="8"/>
      <c r="HIS97" s="8"/>
      <c r="HIU97" s="8"/>
      <c r="HIW97" s="8"/>
      <c r="HIY97" s="8"/>
      <c r="HJA97" s="8"/>
      <c r="HJC97" s="8"/>
      <c r="HJE97" s="8"/>
      <c r="HJG97" s="8"/>
      <c r="HJI97" s="8"/>
      <c r="HJK97" s="8"/>
      <c r="HJM97" s="8"/>
      <c r="HJO97" s="8"/>
      <c r="HJQ97" s="8"/>
      <c r="HJS97" s="8"/>
      <c r="HJU97" s="8"/>
      <c r="HJW97" s="8"/>
      <c r="HJY97" s="8"/>
      <c r="HKA97" s="8"/>
      <c r="HKC97" s="8"/>
      <c r="HKE97" s="8"/>
      <c r="HKG97" s="8"/>
      <c r="HKI97" s="8"/>
      <c r="HKK97" s="8"/>
      <c r="HKM97" s="8"/>
      <c r="HKO97" s="8"/>
      <c r="HKQ97" s="8"/>
      <c r="HKS97" s="8"/>
      <c r="HKU97" s="8"/>
      <c r="HKW97" s="8"/>
      <c r="HKY97" s="8"/>
      <c r="HLA97" s="8"/>
      <c r="HLC97" s="8"/>
      <c r="HLE97" s="8"/>
      <c r="HLG97" s="8"/>
      <c r="HLI97" s="8"/>
      <c r="HLK97" s="8"/>
      <c r="HLM97" s="8"/>
      <c r="HLO97" s="8"/>
      <c r="HLQ97" s="8"/>
      <c r="HLS97" s="8"/>
      <c r="HLU97" s="8"/>
      <c r="HLW97" s="8"/>
      <c r="HLY97" s="8"/>
      <c r="HMA97" s="8"/>
      <c r="HMC97" s="8"/>
      <c r="HME97" s="8"/>
      <c r="HMG97" s="8"/>
      <c r="HMI97" s="8"/>
      <c r="HMK97" s="8"/>
      <c r="HMM97" s="8"/>
      <c r="HMO97" s="8"/>
      <c r="HMQ97" s="8"/>
      <c r="HMS97" s="8"/>
      <c r="HMU97" s="8"/>
      <c r="HMW97" s="8"/>
      <c r="HMY97" s="8"/>
      <c r="HNA97" s="8"/>
      <c r="HNC97" s="8"/>
      <c r="HNE97" s="8"/>
      <c r="HNG97" s="8"/>
      <c r="HNI97" s="8"/>
      <c r="HNK97" s="8"/>
      <c r="HNM97" s="8"/>
      <c r="HNO97" s="8"/>
      <c r="HNQ97" s="8"/>
      <c r="HNS97" s="8"/>
      <c r="HNU97" s="8"/>
      <c r="HNW97" s="8"/>
      <c r="HNY97" s="8"/>
      <c r="HOA97" s="8"/>
      <c r="HOC97" s="8"/>
      <c r="HOE97" s="8"/>
      <c r="HOG97" s="8"/>
      <c r="HOI97" s="8"/>
      <c r="HOK97" s="8"/>
      <c r="HOM97" s="8"/>
      <c r="HOO97" s="8"/>
      <c r="HOQ97" s="8"/>
      <c r="HOS97" s="8"/>
      <c r="HOU97" s="8"/>
      <c r="HOW97" s="8"/>
      <c r="HOY97" s="8"/>
      <c r="HPA97" s="8"/>
      <c r="HPC97" s="8"/>
      <c r="HPE97" s="8"/>
      <c r="HPG97" s="8"/>
      <c r="HPI97" s="8"/>
      <c r="HPK97" s="8"/>
      <c r="HPM97" s="8"/>
      <c r="HPO97" s="8"/>
      <c r="HPQ97" s="8"/>
      <c r="HPS97" s="8"/>
      <c r="HPU97" s="8"/>
      <c r="HPW97" s="8"/>
      <c r="HPY97" s="8"/>
      <c r="HQA97" s="8"/>
      <c r="HQC97" s="8"/>
      <c r="HQE97" s="8"/>
      <c r="HQG97" s="8"/>
      <c r="HQI97" s="8"/>
      <c r="HQK97" s="8"/>
      <c r="HQM97" s="8"/>
      <c r="HQO97" s="8"/>
      <c r="HQQ97" s="8"/>
      <c r="HQS97" s="8"/>
      <c r="HQU97" s="8"/>
      <c r="HQW97" s="8"/>
      <c r="HQY97" s="8"/>
      <c r="HRA97" s="8"/>
      <c r="HRC97" s="8"/>
      <c r="HRE97" s="8"/>
      <c r="HRG97" s="8"/>
      <c r="HRI97" s="8"/>
      <c r="HRK97" s="8"/>
      <c r="HRM97" s="8"/>
      <c r="HRO97" s="8"/>
      <c r="HRQ97" s="8"/>
      <c r="HRS97" s="8"/>
      <c r="HRU97" s="8"/>
      <c r="HRW97" s="8"/>
      <c r="HRY97" s="8"/>
      <c r="HSA97" s="8"/>
      <c r="HSC97" s="8"/>
      <c r="HSE97" s="8"/>
      <c r="HSG97" s="8"/>
      <c r="HSI97" s="8"/>
      <c r="HSK97" s="8"/>
      <c r="HSM97" s="8"/>
      <c r="HSO97" s="8"/>
      <c r="HSQ97" s="8"/>
      <c r="HSS97" s="8"/>
      <c r="HSU97" s="8"/>
      <c r="HSW97" s="8"/>
      <c r="HSY97" s="8"/>
      <c r="HTA97" s="8"/>
      <c r="HTC97" s="8"/>
      <c r="HTE97" s="8"/>
      <c r="HTG97" s="8"/>
      <c r="HTI97" s="8"/>
      <c r="HTK97" s="8"/>
      <c r="HTM97" s="8"/>
      <c r="HTO97" s="8"/>
      <c r="HTQ97" s="8"/>
      <c r="HTS97" s="8"/>
      <c r="HTU97" s="8"/>
      <c r="HTW97" s="8"/>
      <c r="HTY97" s="8"/>
      <c r="HUA97" s="8"/>
      <c r="HUC97" s="8"/>
      <c r="HUE97" s="8"/>
      <c r="HUG97" s="8"/>
      <c r="HUI97" s="8"/>
      <c r="HUK97" s="8"/>
      <c r="HUM97" s="8"/>
      <c r="HUO97" s="8"/>
      <c r="HUQ97" s="8"/>
      <c r="HUS97" s="8"/>
      <c r="HUU97" s="8"/>
      <c r="HUW97" s="8"/>
      <c r="HUY97" s="8"/>
      <c r="HVA97" s="8"/>
      <c r="HVC97" s="8"/>
      <c r="HVE97" s="8"/>
      <c r="HVG97" s="8"/>
      <c r="HVI97" s="8"/>
      <c r="HVK97" s="8"/>
      <c r="HVM97" s="8"/>
      <c r="HVO97" s="8"/>
      <c r="HVQ97" s="8"/>
      <c r="HVS97" s="8"/>
      <c r="HVU97" s="8"/>
      <c r="HVW97" s="8"/>
      <c r="HVY97" s="8"/>
      <c r="HWA97" s="8"/>
      <c r="HWC97" s="8"/>
      <c r="HWE97" s="8"/>
      <c r="HWG97" s="8"/>
      <c r="HWI97" s="8"/>
      <c r="HWK97" s="8"/>
      <c r="HWM97" s="8"/>
      <c r="HWO97" s="8"/>
      <c r="HWQ97" s="8"/>
      <c r="HWS97" s="8"/>
      <c r="HWU97" s="8"/>
      <c r="HWW97" s="8"/>
      <c r="HWY97" s="8"/>
      <c r="HXA97" s="8"/>
      <c r="HXC97" s="8"/>
      <c r="HXE97" s="8"/>
      <c r="HXG97" s="8"/>
      <c r="HXI97" s="8"/>
      <c r="HXK97" s="8"/>
      <c r="HXM97" s="8"/>
      <c r="HXO97" s="8"/>
      <c r="HXQ97" s="8"/>
      <c r="HXS97" s="8"/>
      <c r="HXU97" s="8"/>
      <c r="HXW97" s="8"/>
      <c r="HXY97" s="8"/>
      <c r="HYA97" s="8"/>
      <c r="HYC97" s="8"/>
      <c r="HYE97" s="8"/>
      <c r="HYG97" s="8"/>
      <c r="HYI97" s="8"/>
      <c r="HYK97" s="8"/>
      <c r="HYM97" s="8"/>
      <c r="HYO97" s="8"/>
      <c r="HYQ97" s="8"/>
      <c r="HYS97" s="8"/>
      <c r="HYU97" s="8"/>
      <c r="HYW97" s="8"/>
      <c r="HYY97" s="8"/>
      <c r="HZA97" s="8"/>
      <c r="HZC97" s="8"/>
      <c r="HZE97" s="8"/>
      <c r="HZG97" s="8"/>
      <c r="HZI97" s="8"/>
      <c r="HZK97" s="8"/>
      <c r="HZM97" s="8"/>
      <c r="HZO97" s="8"/>
      <c r="HZQ97" s="8"/>
      <c r="HZS97" s="8"/>
      <c r="HZU97" s="8"/>
      <c r="HZW97" s="8"/>
      <c r="HZY97" s="8"/>
      <c r="IAA97" s="8"/>
      <c r="IAC97" s="8"/>
      <c r="IAE97" s="8"/>
      <c r="IAG97" s="8"/>
      <c r="IAI97" s="8"/>
      <c r="IAK97" s="8"/>
      <c r="IAM97" s="8"/>
      <c r="IAO97" s="8"/>
      <c r="IAQ97" s="8"/>
      <c r="IAS97" s="8"/>
      <c r="IAU97" s="8"/>
      <c r="IAW97" s="8"/>
      <c r="IAY97" s="8"/>
      <c r="IBA97" s="8"/>
      <c r="IBC97" s="8"/>
      <c r="IBE97" s="8"/>
      <c r="IBG97" s="8"/>
      <c r="IBI97" s="8"/>
      <c r="IBK97" s="8"/>
      <c r="IBM97" s="8"/>
      <c r="IBO97" s="8"/>
      <c r="IBQ97" s="8"/>
      <c r="IBS97" s="8"/>
      <c r="IBU97" s="8"/>
      <c r="IBW97" s="8"/>
      <c r="IBY97" s="8"/>
      <c r="ICA97" s="8"/>
      <c r="ICC97" s="8"/>
      <c r="ICE97" s="8"/>
      <c r="ICG97" s="8"/>
      <c r="ICI97" s="8"/>
      <c r="ICK97" s="8"/>
      <c r="ICM97" s="8"/>
      <c r="ICO97" s="8"/>
      <c r="ICQ97" s="8"/>
      <c r="ICS97" s="8"/>
      <c r="ICU97" s="8"/>
      <c r="ICW97" s="8"/>
      <c r="ICY97" s="8"/>
      <c r="IDA97" s="8"/>
      <c r="IDC97" s="8"/>
      <c r="IDE97" s="8"/>
      <c r="IDG97" s="8"/>
      <c r="IDI97" s="8"/>
      <c r="IDK97" s="8"/>
      <c r="IDM97" s="8"/>
      <c r="IDO97" s="8"/>
      <c r="IDQ97" s="8"/>
      <c r="IDS97" s="8"/>
      <c r="IDU97" s="8"/>
      <c r="IDW97" s="8"/>
      <c r="IDY97" s="8"/>
      <c r="IEA97" s="8"/>
      <c r="IEC97" s="8"/>
      <c r="IEE97" s="8"/>
      <c r="IEG97" s="8"/>
      <c r="IEI97" s="8"/>
      <c r="IEK97" s="8"/>
      <c r="IEM97" s="8"/>
      <c r="IEO97" s="8"/>
      <c r="IEQ97" s="8"/>
      <c r="IES97" s="8"/>
      <c r="IEU97" s="8"/>
      <c r="IEW97" s="8"/>
      <c r="IEY97" s="8"/>
      <c r="IFA97" s="8"/>
      <c r="IFC97" s="8"/>
      <c r="IFE97" s="8"/>
      <c r="IFG97" s="8"/>
      <c r="IFI97" s="8"/>
      <c r="IFK97" s="8"/>
      <c r="IFM97" s="8"/>
      <c r="IFO97" s="8"/>
      <c r="IFQ97" s="8"/>
      <c r="IFS97" s="8"/>
      <c r="IFU97" s="8"/>
      <c r="IFW97" s="8"/>
      <c r="IFY97" s="8"/>
      <c r="IGA97" s="8"/>
      <c r="IGC97" s="8"/>
      <c r="IGE97" s="8"/>
      <c r="IGG97" s="8"/>
      <c r="IGI97" s="8"/>
      <c r="IGK97" s="8"/>
      <c r="IGM97" s="8"/>
      <c r="IGO97" s="8"/>
      <c r="IGQ97" s="8"/>
      <c r="IGS97" s="8"/>
      <c r="IGU97" s="8"/>
      <c r="IGW97" s="8"/>
      <c r="IGY97" s="8"/>
      <c r="IHA97" s="8"/>
      <c r="IHC97" s="8"/>
      <c r="IHE97" s="8"/>
      <c r="IHG97" s="8"/>
      <c r="IHI97" s="8"/>
      <c r="IHK97" s="8"/>
      <c r="IHM97" s="8"/>
      <c r="IHO97" s="8"/>
      <c r="IHQ97" s="8"/>
      <c r="IHS97" s="8"/>
      <c r="IHU97" s="8"/>
      <c r="IHW97" s="8"/>
      <c r="IHY97" s="8"/>
      <c r="IIA97" s="8"/>
      <c r="IIC97" s="8"/>
      <c r="IIE97" s="8"/>
      <c r="IIG97" s="8"/>
      <c r="III97" s="8"/>
      <c r="IIK97" s="8"/>
      <c r="IIM97" s="8"/>
      <c r="IIO97" s="8"/>
      <c r="IIQ97" s="8"/>
      <c r="IIS97" s="8"/>
      <c r="IIU97" s="8"/>
      <c r="IIW97" s="8"/>
      <c r="IIY97" s="8"/>
      <c r="IJA97" s="8"/>
      <c r="IJC97" s="8"/>
      <c r="IJE97" s="8"/>
      <c r="IJG97" s="8"/>
      <c r="IJI97" s="8"/>
      <c r="IJK97" s="8"/>
      <c r="IJM97" s="8"/>
      <c r="IJO97" s="8"/>
      <c r="IJQ97" s="8"/>
      <c r="IJS97" s="8"/>
      <c r="IJU97" s="8"/>
      <c r="IJW97" s="8"/>
      <c r="IJY97" s="8"/>
      <c r="IKA97" s="8"/>
      <c r="IKC97" s="8"/>
      <c r="IKE97" s="8"/>
      <c r="IKG97" s="8"/>
      <c r="IKI97" s="8"/>
      <c r="IKK97" s="8"/>
      <c r="IKM97" s="8"/>
      <c r="IKO97" s="8"/>
      <c r="IKQ97" s="8"/>
      <c r="IKS97" s="8"/>
      <c r="IKU97" s="8"/>
      <c r="IKW97" s="8"/>
      <c r="IKY97" s="8"/>
      <c r="ILA97" s="8"/>
      <c r="ILC97" s="8"/>
      <c r="ILE97" s="8"/>
      <c r="ILG97" s="8"/>
      <c r="ILI97" s="8"/>
      <c r="ILK97" s="8"/>
      <c r="ILM97" s="8"/>
      <c r="ILO97" s="8"/>
      <c r="ILQ97" s="8"/>
      <c r="ILS97" s="8"/>
      <c r="ILU97" s="8"/>
      <c r="ILW97" s="8"/>
      <c r="ILY97" s="8"/>
      <c r="IMA97" s="8"/>
      <c r="IMC97" s="8"/>
      <c r="IME97" s="8"/>
      <c r="IMG97" s="8"/>
      <c r="IMI97" s="8"/>
      <c r="IMK97" s="8"/>
      <c r="IMM97" s="8"/>
      <c r="IMO97" s="8"/>
      <c r="IMQ97" s="8"/>
      <c r="IMS97" s="8"/>
      <c r="IMU97" s="8"/>
      <c r="IMW97" s="8"/>
      <c r="IMY97" s="8"/>
      <c r="INA97" s="8"/>
      <c r="INC97" s="8"/>
      <c r="INE97" s="8"/>
      <c r="ING97" s="8"/>
      <c r="INI97" s="8"/>
      <c r="INK97" s="8"/>
      <c r="INM97" s="8"/>
      <c r="INO97" s="8"/>
      <c r="INQ97" s="8"/>
      <c r="INS97" s="8"/>
      <c r="INU97" s="8"/>
      <c r="INW97" s="8"/>
      <c r="INY97" s="8"/>
      <c r="IOA97" s="8"/>
      <c r="IOC97" s="8"/>
      <c r="IOE97" s="8"/>
      <c r="IOG97" s="8"/>
      <c r="IOI97" s="8"/>
      <c r="IOK97" s="8"/>
      <c r="IOM97" s="8"/>
      <c r="IOO97" s="8"/>
      <c r="IOQ97" s="8"/>
      <c r="IOS97" s="8"/>
      <c r="IOU97" s="8"/>
      <c r="IOW97" s="8"/>
      <c r="IOY97" s="8"/>
      <c r="IPA97" s="8"/>
      <c r="IPC97" s="8"/>
      <c r="IPE97" s="8"/>
      <c r="IPG97" s="8"/>
      <c r="IPI97" s="8"/>
      <c r="IPK97" s="8"/>
      <c r="IPM97" s="8"/>
      <c r="IPO97" s="8"/>
      <c r="IPQ97" s="8"/>
      <c r="IPS97" s="8"/>
      <c r="IPU97" s="8"/>
      <c r="IPW97" s="8"/>
      <c r="IPY97" s="8"/>
      <c r="IQA97" s="8"/>
      <c r="IQC97" s="8"/>
      <c r="IQE97" s="8"/>
      <c r="IQG97" s="8"/>
      <c r="IQI97" s="8"/>
      <c r="IQK97" s="8"/>
      <c r="IQM97" s="8"/>
      <c r="IQO97" s="8"/>
      <c r="IQQ97" s="8"/>
      <c r="IQS97" s="8"/>
      <c r="IQU97" s="8"/>
      <c r="IQW97" s="8"/>
      <c r="IQY97" s="8"/>
      <c r="IRA97" s="8"/>
      <c r="IRC97" s="8"/>
      <c r="IRE97" s="8"/>
      <c r="IRG97" s="8"/>
      <c r="IRI97" s="8"/>
      <c r="IRK97" s="8"/>
      <c r="IRM97" s="8"/>
      <c r="IRO97" s="8"/>
      <c r="IRQ97" s="8"/>
      <c r="IRS97" s="8"/>
      <c r="IRU97" s="8"/>
      <c r="IRW97" s="8"/>
      <c r="IRY97" s="8"/>
      <c r="ISA97" s="8"/>
      <c r="ISC97" s="8"/>
      <c r="ISE97" s="8"/>
      <c r="ISG97" s="8"/>
      <c r="ISI97" s="8"/>
      <c r="ISK97" s="8"/>
      <c r="ISM97" s="8"/>
      <c r="ISO97" s="8"/>
      <c r="ISQ97" s="8"/>
      <c r="ISS97" s="8"/>
      <c r="ISU97" s="8"/>
      <c r="ISW97" s="8"/>
      <c r="ISY97" s="8"/>
      <c r="ITA97" s="8"/>
      <c r="ITC97" s="8"/>
      <c r="ITE97" s="8"/>
      <c r="ITG97" s="8"/>
      <c r="ITI97" s="8"/>
      <c r="ITK97" s="8"/>
      <c r="ITM97" s="8"/>
      <c r="ITO97" s="8"/>
      <c r="ITQ97" s="8"/>
      <c r="ITS97" s="8"/>
      <c r="ITU97" s="8"/>
      <c r="ITW97" s="8"/>
      <c r="ITY97" s="8"/>
      <c r="IUA97" s="8"/>
      <c r="IUC97" s="8"/>
      <c r="IUE97" s="8"/>
      <c r="IUG97" s="8"/>
      <c r="IUI97" s="8"/>
      <c r="IUK97" s="8"/>
      <c r="IUM97" s="8"/>
      <c r="IUO97" s="8"/>
      <c r="IUQ97" s="8"/>
      <c r="IUS97" s="8"/>
      <c r="IUU97" s="8"/>
      <c r="IUW97" s="8"/>
      <c r="IUY97" s="8"/>
      <c r="IVA97" s="8"/>
      <c r="IVC97" s="8"/>
      <c r="IVE97" s="8"/>
      <c r="IVG97" s="8"/>
      <c r="IVI97" s="8"/>
      <c r="IVK97" s="8"/>
      <c r="IVM97" s="8"/>
      <c r="IVO97" s="8"/>
      <c r="IVQ97" s="8"/>
      <c r="IVS97" s="8"/>
      <c r="IVU97" s="8"/>
      <c r="IVW97" s="8"/>
      <c r="IVY97" s="8"/>
      <c r="IWA97" s="8"/>
      <c r="IWC97" s="8"/>
      <c r="IWE97" s="8"/>
      <c r="IWG97" s="8"/>
      <c r="IWI97" s="8"/>
      <c r="IWK97" s="8"/>
      <c r="IWM97" s="8"/>
      <c r="IWO97" s="8"/>
      <c r="IWQ97" s="8"/>
      <c r="IWS97" s="8"/>
      <c r="IWU97" s="8"/>
      <c r="IWW97" s="8"/>
      <c r="IWY97" s="8"/>
      <c r="IXA97" s="8"/>
      <c r="IXC97" s="8"/>
      <c r="IXE97" s="8"/>
      <c r="IXG97" s="8"/>
      <c r="IXI97" s="8"/>
      <c r="IXK97" s="8"/>
      <c r="IXM97" s="8"/>
      <c r="IXO97" s="8"/>
      <c r="IXQ97" s="8"/>
      <c r="IXS97" s="8"/>
      <c r="IXU97" s="8"/>
      <c r="IXW97" s="8"/>
      <c r="IXY97" s="8"/>
      <c r="IYA97" s="8"/>
      <c r="IYC97" s="8"/>
      <c r="IYE97" s="8"/>
      <c r="IYG97" s="8"/>
      <c r="IYI97" s="8"/>
      <c r="IYK97" s="8"/>
      <c r="IYM97" s="8"/>
      <c r="IYO97" s="8"/>
      <c r="IYQ97" s="8"/>
      <c r="IYS97" s="8"/>
      <c r="IYU97" s="8"/>
      <c r="IYW97" s="8"/>
      <c r="IYY97" s="8"/>
      <c r="IZA97" s="8"/>
      <c r="IZC97" s="8"/>
      <c r="IZE97" s="8"/>
      <c r="IZG97" s="8"/>
      <c r="IZI97" s="8"/>
      <c r="IZK97" s="8"/>
      <c r="IZM97" s="8"/>
      <c r="IZO97" s="8"/>
      <c r="IZQ97" s="8"/>
      <c r="IZS97" s="8"/>
      <c r="IZU97" s="8"/>
      <c r="IZW97" s="8"/>
      <c r="IZY97" s="8"/>
      <c r="JAA97" s="8"/>
      <c r="JAC97" s="8"/>
      <c r="JAE97" s="8"/>
      <c r="JAG97" s="8"/>
      <c r="JAI97" s="8"/>
      <c r="JAK97" s="8"/>
      <c r="JAM97" s="8"/>
      <c r="JAO97" s="8"/>
      <c r="JAQ97" s="8"/>
      <c r="JAS97" s="8"/>
      <c r="JAU97" s="8"/>
      <c r="JAW97" s="8"/>
      <c r="JAY97" s="8"/>
      <c r="JBA97" s="8"/>
      <c r="JBC97" s="8"/>
      <c r="JBE97" s="8"/>
      <c r="JBG97" s="8"/>
      <c r="JBI97" s="8"/>
      <c r="JBK97" s="8"/>
      <c r="JBM97" s="8"/>
      <c r="JBO97" s="8"/>
      <c r="JBQ97" s="8"/>
      <c r="JBS97" s="8"/>
      <c r="JBU97" s="8"/>
      <c r="JBW97" s="8"/>
      <c r="JBY97" s="8"/>
      <c r="JCA97" s="8"/>
      <c r="JCC97" s="8"/>
      <c r="JCE97" s="8"/>
      <c r="JCG97" s="8"/>
      <c r="JCI97" s="8"/>
      <c r="JCK97" s="8"/>
      <c r="JCM97" s="8"/>
      <c r="JCO97" s="8"/>
      <c r="JCQ97" s="8"/>
      <c r="JCS97" s="8"/>
      <c r="JCU97" s="8"/>
      <c r="JCW97" s="8"/>
      <c r="JCY97" s="8"/>
      <c r="JDA97" s="8"/>
      <c r="JDC97" s="8"/>
      <c r="JDE97" s="8"/>
      <c r="JDG97" s="8"/>
      <c r="JDI97" s="8"/>
      <c r="JDK97" s="8"/>
      <c r="JDM97" s="8"/>
      <c r="JDO97" s="8"/>
      <c r="JDQ97" s="8"/>
      <c r="JDS97" s="8"/>
      <c r="JDU97" s="8"/>
      <c r="JDW97" s="8"/>
      <c r="JDY97" s="8"/>
      <c r="JEA97" s="8"/>
      <c r="JEC97" s="8"/>
      <c r="JEE97" s="8"/>
      <c r="JEG97" s="8"/>
      <c r="JEI97" s="8"/>
      <c r="JEK97" s="8"/>
      <c r="JEM97" s="8"/>
      <c r="JEO97" s="8"/>
      <c r="JEQ97" s="8"/>
      <c r="JES97" s="8"/>
      <c r="JEU97" s="8"/>
      <c r="JEW97" s="8"/>
      <c r="JEY97" s="8"/>
      <c r="JFA97" s="8"/>
      <c r="JFC97" s="8"/>
      <c r="JFE97" s="8"/>
      <c r="JFG97" s="8"/>
      <c r="JFI97" s="8"/>
      <c r="JFK97" s="8"/>
      <c r="JFM97" s="8"/>
      <c r="JFO97" s="8"/>
      <c r="JFQ97" s="8"/>
      <c r="JFS97" s="8"/>
      <c r="JFU97" s="8"/>
      <c r="JFW97" s="8"/>
      <c r="JFY97" s="8"/>
      <c r="JGA97" s="8"/>
      <c r="JGC97" s="8"/>
      <c r="JGE97" s="8"/>
      <c r="JGG97" s="8"/>
      <c r="JGI97" s="8"/>
      <c r="JGK97" s="8"/>
      <c r="JGM97" s="8"/>
      <c r="JGO97" s="8"/>
      <c r="JGQ97" s="8"/>
      <c r="JGS97" s="8"/>
      <c r="JGU97" s="8"/>
      <c r="JGW97" s="8"/>
      <c r="JGY97" s="8"/>
      <c r="JHA97" s="8"/>
      <c r="JHC97" s="8"/>
      <c r="JHE97" s="8"/>
      <c r="JHG97" s="8"/>
      <c r="JHI97" s="8"/>
      <c r="JHK97" s="8"/>
      <c r="JHM97" s="8"/>
      <c r="JHO97" s="8"/>
      <c r="JHQ97" s="8"/>
      <c r="JHS97" s="8"/>
      <c r="JHU97" s="8"/>
      <c r="JHW97" s="8"/>
      <c r="JHY97" s="8"/>
      <c r="JIA97" s="8"/>
      <c r="JIC97" s="8"/>
      <c r="JIE97" s="8"/>
      <c r="JIG97" s="8"/>
      <c r="JII97" s="8"/>
      <c r="JIK97" s="8"/>
      <c r="JIM97" s="8"/>
      <c r="JIO97" s="8"/>
      <c r="JIQ97" s="8"/>
      <c r="JIS97" s="8"/>
      <c r="JIU97" s="8"/>
      <c r="JIW97" s="8"/>
      <c r="JIY97" s="8"/>
      <c r="JJA97" s="8"/>
      <c r="JJC97" s="8"/>
      <c r="JJE97" s="8"/>
      <c r="JJG97" s="8"/>
      <c r="JJI97" s="8"/>
      <c r="JJK97" s="8"/>
      <c r="JJM97" s="8"/>
      <c r="JJO97" s="8"/>
      <c r="JJQ97" s="8"/>
      <c r="JJS97" s="8"/>
      <c r="JJU97" s="8"/>
      <c r="JJW97" s="8"/>
      <c r="JJY97" s="8"/>
      <c r="JKA97" s="8"/>
      <c r="JKC97" s="8"/>
      <c r="JKE97" s="8"/>
      <c r="JKG97" s="8"/>
      <c r="JKI97" s="8"/>
      <c r="JKK97" s="8"/>
      <c r="JKM97" s="8"/>
      <c r="JKO97" s="8"/>
      <c r="JKQ97" s="8"/>
      <c r="JKS97" s="8"/>
      <c r="JKU97" s="8"/>
      <c r="JKW97" s="8"/>
      <c r="JKY97" s="8"/>
      <c r="JLA97" s="8"/>
      <c r="JLC97" s="8"/>
      <c r="JLE97" s="8"/>
      <c r="JLG97" s="8"/>
      <c r="JLI97" s="8"/>
      <c r="JLK97" s="8"/>
      <c r="JLM97" s="8"/>
      <c r="JLO97" s="8"/>
      <c r="JLQ97" s="8"/>
      <c r="JLS97" s="8"/>
      <c r="JLU97" s="8"/>
      <c r="JLW97" s="8"/>
      <c r="JLY97" s="8"/>
      <c r="JMA97" s="8"/>
      <c r="JMC97" s="8"/>
      <c r="JME97" s="8"/>
      <c r="JMG97" s="8"/>
      <c r="JMI97" s="8"/>
      <c r="JMK97" s="8"/>
      <c r="JMM97" s="8"/>
      <c r="JMO97" s="8"/>
      <c r="JMQ97" s="8"/>
      <c r="JMS97" s="8"/>
      <c r="JMU97" s="8"/>
      <c r="JMW97" s="8"/>
      <c r="JMY97" s="8"/>
      <c r="JNA97" s="8"/>
      <c r="JNC97" s="8"/>
      <c r="JNE97" s="8"/>
      <c r="JNG97" s="8"/>
      <c r="JNI97" s="8"/>
      <c r="JNK97" s="8"/>
      <c r="JNM97" s="8"/>
      <c r="JNO97" s="8"/>
      <c r="JNQ97" s="8"/>
      <c r="JNS97" s="8"/>
      <c r="JNU97" s="8"/>
      <c r="JNW97" s="8"/>
      <c r="JNY97" s="8"/>
      <c r="JOA97" s="8"/>
      <c r="JOC97" s="8"/>
      <c r="JOE97" s="8"/>
      <c r="JOG97" s="8"/>
      <c r="JOI97" s="8"/>
      <c r="JOK97" s="8"/>
      <c r="JOM97" s="8"/>
      <c r="JOO97" s="8"/>
      <c r="JOQ97" s="8"/>
      <c r="JOS97" s="8"/>
      <c r="JOU97" s="8"/>
      <c r="JOW97" s="8"/>
      <c r="JOY97" s="8"/>
      <c r="JPA97" s="8"/>
      <c r="JPC97" s="8"/>
      <c r="JPE97" s="8"/>
      <c r="JPG97" s="8"/>
      <c r="JPI97" s="8"/>
      <c r="JPK97" s="8"/>
      <c r="JPM97" s="8"/>
      <c r="JPO97" s="8"/>
      <c r="JPQ97" s="8"/>
      <c r="JPS97" s="8"/>
      <c r="JPU97" s="8"/>
      <c r="JPW97" s="8"/>
      <c r="JPY97" s="8"/>
      <c r="JQA97" s="8"/>
      <c r="JQC97" s="8"/>
      <c r="JQE97" s="8"/>
      <c r="JQG97" s="8"/>
      <c r="JQI97" s="8"/>
      <c r="JQK97" s="8"/>
      <c r="JQM97" s="8"/>
      <c r="JQO97" s="8"/>
      <c r="JQQ97" s="8"/>
      <c r="JQS97" s="8"/>
      <c r="JQU97" s="8"/>
      <c r="JQW97" s="8"/>
      <c r="JQY97" s="8"/>
      <c r="JRA97" s="8"/>
      <c r="JRC97" s="8"/>
      <c r="JRE97" s="8"/>
      <c r="JRG97" s="8"/>
      <c r="JRI97" s="8"/>
      <c r="JRK97" s="8"/>
      <c r="JRM97" s="8"/>
      <c r="JRO97" s="8"/>
      <c r="JRQ97" s="8"/>
      <c r="JRS97" s="8"/>
      <c r="JRU97" s="8"/>
      <c r="JRW97" s="8"/>
      <c r="JRY97" s="8"/>
      <c r="JSA97" s="8"/>
      <c r="JSC97" s="8"/>
      <c r="JSE97" s="8"/>
      <c r="JSG97" s="8"/>
      <c r="JSI97" s="8"/>
      <c r="JSK97" s="8"/>
      <c r="JSM97" s="8"/>
      <c r="JSO97" s="8"/>
      <c r="JSQ97" s="8"/>
      <c r="JSS97" s="8"/>
      <c r="JSU97" s="8"/>
      <c r="JSW97" s="8"/>
      <c r="JSY97" s="8"/>
      <c r="JTA97" s="8"/>
      <c r="JTC97" s="8"/>
      <c r="JTE97" s="8"/>
      <c r="JTG97" s="8"/>
      <c r="JTI97" s="8"/>
      <c r="JTK97" s="8"/>
      <c r="JTM97" s="8"/>
      <c r="JTO97" s="8"/>
      <c r="JTQ97" s="8"/>
      <c r="JTS97" s="8"/>
      <c r="JTU97" s="8"/>
      <c r="JTW97" s="8"/>
      <c r="JTY97" s="8"/>
      <c r="JUA97" s="8"/>
      <c r="JUC97" s="8"/>
      <c r="JUE97" s="8"/>
      <c r="JUG97" s="8"/>
      <c r="JUI97" s="8"/>
      <c r="JUK97" s="8"/>
      <c r="JUM97" s="8"/>
      <c r="JUO97" s="8"/>
      <c r="JUQ97" s="8"/>
      <c r="JUS97" s="8"/>
      <c r="JUU97" s="8"/>
      <c r="JUW97" s="8"/>
      <c r="JUY97" s="8"/>
      <c r="JVA97" s="8"/>
      <c r="JVC97" s="8"/>
      <c r="JVE97" s="8"/>
      <c r="JVG97" s="8"/>
      <c r="JVI97" s="8"/>
      <c r="JVK97" s="8"/>
      <c r="JVM97" s="8"/>
      <c r="JVO97" s="8"/>
      <c r="JVQ97" s="8"/>
      <c r="JVS97" s="8"/>
      <c r="JVU97" s="8"/>
      <c r="JVW97" s="8"/>
      <c r="JVY97" s="8"/>
      <c r="JWA97" s="8"/>
      <c r="JWC97" s="8"/>
      <c r="JWE97" s="8"/>
      <c r="JWG97" s="8"/>
      <c r="JWI97" s="8"/>
      <c r="JWK97" s="8"/>
      <c r="JWM97" s="8"/>
      <c r="JWO97" s="8"/>
      <c r="JWQ97" s="8"/>
      <c r="JWS97" s="8"/>
      <c r="JWU97" s="8"/>
      <c r="JWW97" s="8"/>
      <c r="JWY97" s="8"/>
      <c r="JXA97" s="8"/>
      <c r="JXC97" s="8"/>
      <c r="JXE97" s="8"/>
      <c r="JXG97" s="8"/>
      <c r="JXI97" s="8"/>
      <c r="JXK97" s="8"/>
      <c r="JXM97" s="8"/>
      <c r="JXO97" s="8"/>
      <c r="JXQ97" s="8"/>
      <c r="JXS97" s="8"/>
      <c r="JXU97" s="8"/>
      <c r="JXW97" s="8"/>
      <c r="JXY97" s="8"/>
      <c r="JYA97" s="8"/>
      <c r="JYC97" s="8"/>
      <c r="JYE97" s="8"/>
      <c r="JYG97" s="8"/>
      <c r="JYI97" s="8"/>
      <c r="JYK97" s="8"/>
      <c r="JYM97" s="8"/>
      <c r="JYO97" s="8"/>
      <c r="JYQ97" s="8"/>
      <c r="JYS97" s="8"/>
      <c r="JYU97" s="8"/>
      <c r="JYW97" s="8"/>
      <c r="JYY97" s="8"/>
      <c r="JZA97" s="8"/>
      <c r="JZC97" s="8"/>
      <c r="JZE97" s="8"/>
      <c r="JZG97" s="8"/>
      <c r="JZI97" s="8"/>
      <c r="JZK97" s="8"/>
      <c r="JZM97" s="8"/>
      <c r="JZO97" s="8"/>
      <c r="JZQ97" s="8"/>
      <c r="JZS97" s="8"/>
      <c r="JZU97" s="8"/>
      <c r="JZW97" s="8"/>
      <c r="JZY97" s="8"/>
      <c r="KAA97" s="8"/>
      <c r="KAC97" s="8"/>
      <c r="KAE97" s="8"/>
      <c r="KAG97" s="8"/>
      <c r="KAI97" s="8"/>
      <c r="KAK97" s="8"/>
      <c r="KAM97" s="8"/>
      <c r="KAO97" s="8"/>
      <c r="KAQ97" s="8"/>
      <c r="KAS97" s="8"/>
      <c r="KAU97" s="8"/>
      <c r="KAW97" s="8"/>
      <c r="KAY97" s="8"/>
      <c r="KBA97" s="8"/>
      <c r="KBC97" s="8"/>
      <c r="KBE97" s="8"/>
      <c r="KBG97" s="8"/>
      <c r="KBI97" s="8"/>
      <c r="KBK97" s="8"/>
      <c r="KBM97" s="8"/>
      <c r="KBO97" s="8"/>
      <c r="KBQ97" s="8"/>
      <c r="KBS97" s="8"/>
      <c r="KBU97" s="8"/>
      <c r="KBW97" s="8"/>
      <c r="KBY97" s="8"/>
      <c r="KCA97" s="8"/>
      <c r="KCC97" s="8"/>
      <c r="KCE97" s="8"/>
      <c r="KCG97" s="8"/>
      <c r="KCI97" s="8"/>
      <c r="KCK97" s="8"/>
      <c r="KCM97" s="8"/>
      <c r="KCO97" s="8"/>
      <c r="KCQ97" s="8"/>
      <c r="KCS97" s="8"/>
      <c r="KCU97" s="8"/>
      <c r="KCW97" s="8"/>
      <c r="KCY97" s="8"/>
      <c r="KDA97" s="8"/>
      <c r="KDC97" s="8"/>
      <c r="KDE97" s="8"/>
      <c r="KDG97" s="8"/>
      <c r="KDI97" s="8"/>
      <c r="KDK97" s="8"/>
      <c r="KDM97" s="8"/>
      <c r="KDO97" s="8"/>
      <c r="KDQ97" s="8"/>
      <c r="KDS97" s="8"/>
      <c r="KDU97" s="8"/>
      <c r="KDW97" s="8"/>
      <c r="KDY97" s="8"/>
      <c r="KEA97" s="8"/>
      <c r="KEC97" s="8"/>
      <c r="KEE97" s="8"/>
      <c r="KEG97" s="8"/>
      <c r="KEI97" s="8"/>
      <c r="KEK97" s="8"/>
      <c r="KEM97" s="8"/>
      <c r="KEO97" s="8"/>
      <c r="KEQ97" s="8"/>
      <c r="KES97" s="8"/>
      <c r="KEU97" s="8"/>
      <c r="KEW97" s="8"/>
      <c r="KEY97" s="8"/>
      <c r="KFA97" s="8"/>
      <c r="KFC97" s="8"/>
      <c r="KFE97" s="8"/>
      <c r="KFG97" s="8"/>
      <c r="KFI97" s="8"/>
      <c r="KFK97" s="8"/>
      <c r="KFM97" s="8"/>
      <c r="KFO97" s="8"/>
      <c r="KFQ97" s="8"/>
      <c r="KFS97" s="8"/>
      <c r="KFU97" s="8"/>
      <c r="KFW97" s="8"/>
      <c r="KFY97" s="8"/>
      <c r="KGA97" s="8"/>
      <c r="KGC97" s="8"/>
      <c r="KGE97" s="8"/>
      <c r="KGG97" s="8"/>
      <c r="KGI97" s="8"/>
      <c r="KGK97" s="8"/>
      <c r="KGM97" s="8"/>
      <c r="KGO97" s="8"/>
      <c r="KGQ97" s="8"/>
      <c r="KGS97" s="8"/>
      <c r="KGU97" s="8"/>
      <c r="KGW97" s="8"/>
      <c r="KGY97" s="8"/>
      <c r="KHA97" s="8"/>
      <c r="KHC97" s="8"/>
      <c r="KHE97" s="8"/>
      <c r="KHG97" s="8"/>
      <c r="KHI97" s="8"/>
      <c r="KHK97" s="8"/>
      <c r="KHM97" s="8"/>
      <c r="KHO97" s="8"/>
      <c r="KHQ97" s="8"/>
      <c r="KHS97" s="8"/>
      <c r="KHU97" s="8"/>
      <c r="KHW97" s="8"/>
      <c r="KHY97" s="8"/>
      <c r="KIA97" s="8"/>
      <c r="KIC97" s="8"/>
      <c r="KIE97" s="8"/>
      <c r="KIG97" s="8"/>
      <c r="KII97" s="8"/>
      <c r="KIK97" s="8"/>
      <c r="KIM97" s="8"/>
      <c r="KIO97" s="8"/>
      <c r="KIQ97" s="8"/>
      <c r="KIS97" s="8"/>
      <c r="KIU97" s="8"/>
      <c r="KIW97" s="8"/>
      <c r="KIY97" s="8"/>
      <c r="KJA97" s="8"/>
      <c r="KJC97" s="8"/>
      <c r="KJE97" s="8"/>
      <c r="KJG97" s="8"/>
      <c r="KJI97" s="8"/>
      <c r="KJK97" s="8"/>
      <c r="KJM97" s="8"/>
      <c r="KJO97" s="8"/>
      <c r="KJQ97" s="8"/>
      <c r="KJS97" s="8"/>
      <c r="KJU97" s="8"/>
      <c r="KJW97" s="8"/>
      <c r="KJY97" s="8"/>
      <c r="KKA97" s="8"/>
      <c r="KKC97" s="8"/>
      <c r="KKE97" s="8"/>
      <c r="KKG97" s="8"/>
      <c r="KKI97" s="8"/>
      <c r="KKK97" s="8"/>
      <c r="KKM97" s="8"/>
      <c r="KKO97" s="8"/>
      <c r="KKQ97" s="8"/>
      <c r="KKS97" s="8"/>
      <c r="KKU97" s="8"/>
      <c r="KKW97" s="8"/>
      <c r="KKY97" s="8"/>
      <c r="KLA97" s="8"/>
      <c r="KLC97" s="8"/>
      <c r="KLE97" s="8"/>
      <c r="KLG97" s="8"/>
      <c r="KLI97" s="8"/>
      <c r="KLK97" s="8"/>
      <c r="KLM97" s="8"/>
      <c r="KLO97" s="8"/>
      <c r="KLQ97" s="8"/>
      <c r="KLS97" s="8"/>
      <c r="KLU97" s="8"/>
      <c r="KLW97" s="8"/>
      <c r="KLY97" s="8"/>
      <c r="KMA97" s="8"/>
      <c r="KMC97" s="8"/>
      <c r="KME97" s="8"/>
      <c r="KMG97" s="8"/>
      <c r="KMI97" s="8"/>
      <c r="KMK97" s="8"/>
      <c r="KMM97" s="8"/>
      <c r="KMO97" s="8"/>
      <c r="KMQ97" s="8"/>
      <c r="KMS97" s="8"/>
      <c r="KMU97" s="8"/>
      <c r="KMW97" s="8"/>
      <c r="KMY97" s="8"/>
      <c r="KNA97" s="8"/>
      <c r="KNC97" s="8"/>
      <c r="KNE97" s="8"/>
      <c r="KNG97" s="8"/>
      <c r="KNI97" s="8"/>
      <c r="KNK97" s="8"/>
      <c r="KNM97" s="8"/>
      <c r="KNO97" s="8"/>
      <c r="KNQ97" s="8"/>
      <c r="KNS97" s="8"/>
      <c r="KNU97" s="8"/>
      <c r="KNW97" s="8"/>
      <c r="KNY97" s="8"/>
      <c r="KOA97" s="8"/>
      <c r="KOC97" s="8"/>
      <c r="KOE97" s="8"/>
      <c r="KOG97" s="8"/>
      <c r="KOI97" s="8"/>
      <c r="KOK97" s="8"/>
      <c r="KOM97" s="8"/>
      <c r="KOO97" s="8"/>
      <c r="KOQ97" s="8"/>
      <c r="KOS97" s="8"/>
      <c r="KOU97" s="8"/>
      <c r="KOW97" s="8"/>
      <c r="KOY97" s="8"/>
      <c r="KPA97" s="8"/>
      <c r="KPC97" s="8"/>
      <c r="KPE97" s="8"/>
      <c r="KPG97" s="8"/>
      <c r="KPI97" s="8"/>
      <c r="KPK97" s="8"/>
      <c r="KPM97" s="8"/>
      <c r="KPO97" s="8"/>
      <c r="KPQ97" s="8"/>
      <c r="KPS97" s="8"/>
      <c r="KPU97" s="8"/>
      <c r="KPW97" s="8"/>
      <c r="KPY97" s="8"/>
      <c r="KQA97" s="8"/>
      <c r="KQC97" s="8"/>
      <c r="KQE97" s="8"/>
      <c r="KQG97" s="8"/>
      <c r="KQI97" s="8"/>
      <c r="KQK97" s="8"/>
      <c r="KQM97" s="8"/>
      <c r="KQO97" s="8"/>
      <c r="KQQ97" s="8"/>
      <c r="KQS97" s="8"/>
      <c r="KQU97" s="8"/>
      <c r="KQW97" s="8"/>
      <c r="KQY97" s="8"/>
      <c r="KRA97" s="8"/>
      <c r="KRC97" s="8"/>
      <c r="KRE97" s="8"/>
      <c r="KRG97" s="8"/>
      <c r="KRI97" s="8"/>
      <c r="KRK97" s="8"/>
      <c r="KRM97" s="8"/>
      <c r="KRO97" s="8"/>
      <c r="KRQ97" s="8"/>
      <c r="KRS97" s="8"/>
      <c r="KRU97" s="8"/>
      <c r="KRW97" s="8"/>
      <c r="KRY97" s="8"/>
      <c r="KSA97" s="8"/>
      <c r="KSC97" s="8"/>
      <c r="KSE97" s="8"/>
      <c r="KSG97" s="8"/>
      <c r="KSI97" s="8"/>
      <c r="KSK97" s="8"/>
      <c r="KSM97" s="8"/>
      <c r="KSO97" s="8"/>
      <c r="KSQ97" s="8"/>
      <c r="KSS97" s="8"/>
      <c r="KSU97" s="8"/>
      <c r="KSW97" s="8"/>
      <c r="KSY97" s="8"/>
      <c r="KTA97" s="8"/>
      <c r="KTC97" s="8"/>
      <c r="KTE97" s="8"/>
      <c r="KTG97" s="8"/>
      <c r="KTI97" s="8"/>
      <c r="KTK97" s="8"/>
      <c r="KTM97" s="8"/>
      <c r="KTO97" s="8"/>
      <c r="KTQ97" s="8"/>
      <c r="KTS97" s="8"/>
      <c r="KTU97" s="8"/>
      <c r="KTW97" s="8"/>
      <c r="KTY97" s="8"/>
      <c r="KUA97" s="8"/>
      <c r="KUC97" s="8"/>
      <c r="KUE97" s="8"/>
      <c r="KUG97" s="8"/>
      <c r="KUI97" s="8"/>
      <c r="KUK97" s="8"/>
      <c r="KUM97" s="8"/>
      <c r="KUO97" s="8"/>
      <c r="KUQ97" s="8"/>
      <c r="KUS97" s="8"/>
      <c r="KUU97" s="8"/>
      <c r="KUW97" s="8"/>
      <c r="KUY97" s="8"/>
      <c r="KVA97" s="8"/>
      <c r="KVC97" s="8"/>
      <c r="KVE97" s="8"/>
      <c r="KVG97" s="8"/>
      <c r="KVI97" s="8"/>
      <c r="KVK97" s="8"/>
      <c r="KVM97" s="8"/>
      <c r="KVO97" s="8"/>
      <c r="KVQ97" s="8"/>
      <c r="KVS97" s="8"/>
      <c r="KVU97" s="8"/>
      <c r="KVW97" s="8"/>
      <c r="KVY97" s="8"/>
      <c r="KWA97" s="8"/>
      <c r="KWC97" s="8"/>
      <c r="KWE97" s="8"/>
      <c r="KWG97" s="8"/>
      <c r="KWI97" s="8"/>
      <c r="KWK97" s="8"/>
      <c r="KWM97" s="8"/>
      <c r="KWO97" s="8"/>
      <c r="KWQ97" s="8"/>
      <c r="KWS97" s="8"/>
      <c r="KWU97" s="8"/>
      <c r="KWW97" s="8"/>
      <c r="KWY97" s="8"/>
      <c r="KXA97" s="8"/>
      <c r="KXC97" s="8"/>
      <c r="KXE97" s="8"/>
      <c r="KXG97" s="8"/>
      <c r="KXI97" s="8"/>
      <c r="KXK97" s="8"/>
      <c r="KXM97" s="8"/>
      <c r="KXO97" s="8"/>
      <c r="KXQ97" s="8"/>
      <c r="KXS97" s="8"/>
      <c r="KXU97" s="8"/>
      <c r="KXW97" s="8"/>
      <c r="KXY97" s="8"/>
      <c r="KYA97" s="8"/>
      <c r="KYC97" s="8"/>
      <c r="KYE97" s="8"/>
      <c r="KYG97" s="8"/>
      <c r="KYI97" s="8"/>
      <c r="KYK97" s="8"/>
      <c r="KYM97" s="8"/>
      <c r="KYO97" s="8"/>
      <c r="KYQ97" s="8"/>
      <c r="KYS97" s="8"/>
      <c r="KYU97" s="8"/>
      <c r="KYW97" s="8"/>
      <c r="KYY97" s="8"/>
      <c r="KZA97" s="8"/>
      <c r="KZC97" s="8"/>
      <c r="KZE97" s="8"/>
      <c r="KZG97" s="8"/>
      <c r="KZI97" s="8"/>
      <c r="KZK97" s="8"/>
      <c r="KZM97" s="8"/>
      <c r="KZO97" s="8"/>
      <c r="KZQ97" s="8"/>
      <c r="KZS97" s="8"/>
      <c r="KZU97" s="8"/>
      <c r="KZW97" s="8"/>
      <c r="KZY97" s="8"/>
      <c r="LAA97" s="8"/>
      <c r="LAC97" s="8"/>
      <c r="LAE97" s="8"/>
      <c r="LAG97" s="8"/>
      <c r="LAI97" s="8"/>
      <c r="LAK97" s="8"/>
      <c r="LAM97" s="8"/>
      <c r="LAO97" s="8"/>
      <c r="LAQ97" s="8"/>
      <c r="LAS97" s="8"/>
      <c r="LAU97" s="8"/>
      <c r="LAW97" s="8"/>
      <c r="LAY97" s="8"/>
      <c r="LBA97" s="8"/>
      <c r="LBC97" s="8"/>
      <c r="LBE97" s="8"/>
      <c r="LBG97" s="8"/>
      <c r="LBI97" s="8"/>
      <c r="LBK97" s="8"/>
      <c r="LBM97" s="8"/>
      <c r="LBO97" s="8"/>
      <c r="LBQ97" s="8"/>
      <c r="LBS97" s="8"/>
      <c r="LBU97" s="8"/>
      <c r="LBW97" s="8"/>
      <c r="LBY97" s="8"/>
      <c r="LCA97" s="8"/>
      <c r="LCC97" s="8"/>
      <c r="LCE97" s="8"/>
      <c r="LCG97" s="8"/>
      <c r="LCI97" s="8"/>
      <c r="LCK97" s="8"/>
      <c r="LCM97" s="8"/>
      <c r="LCO97" s="8"/>
      <c r="LCQ97" s="8"/>
      <c r="LCS97" s="8"/>
      <c r="LCU97" s="8"/>
      <c r="LCW97" s="8"/>
      <c r="LCY97" s="8"/>
      <c r="LDA97" s="8"/>
      <c r="LDC97" s="8"/>
      <c r="LDE97" s="8"/>
      <c r="LDG97" s="8"/>
      <c r="LDI97" s="8"/>
      <c r="LDK97" s="8"/>
      <c r="LDM97" s="8"/>
      <c r="LDO97" s="8"/>
      <c r="LDQ97" s="8"/>
      <c r="LDS97" s="8"/>
      <c r="LDU97" s="8"/>
      <c r="LDW97" s="8"/>
      <c r="LDY97" s="8"/>
      <c r="LEA97" s="8"/>
      <c r="LEC97" s="8"/>
      <c r="LEE97" s="8"/>
      <c r="LEG97" s="8"/>
      <c r="LEI97" s="8"/>
      <c r="LEK97" s="8"/>
      <c r="LEM97" s="8"/>
      <c r="LEO97" s="8"/>
      <c r="LEQ97" s="8"/>
      <c r="LES97" s="8"/>
      <c r="LEU97" s="8"/>
      <c r="LEW97" s="8"/>
      <c r="LEY97" s="8"/>
      <c r="LFA97" s="8"/>
      <c r="LFC97" s="8"/>
      <c r="LFE97" s="8"/>
      <c r="LFG97" s="8"/>
      <c r="LFI97" s="8"/>
      <c r="LFK97" s="8"/>
      <c r="LFM97" s="8"/>
      <c r="LFO97" s="8"/>
      <c r="LFQ97" s="8"/>
      <c r="LFS97" s="8"/>
      <c r="LFU97" s="8"/>
      <c r="LFW97" s="8"/>
      <c r="LFY97" s="8"/>
      <c r="LGA97" s="8"/>
      <c r="LGC97" s="8"/>
      <c r="LGE97" s="8"/>
      <c r="LGG97" s="8"/>
      <c r="LGI97" s="8"/>
      <c r="LGK97" s="8"/>
      <c r="LGM97" s="8"/>
      <c r="LGO97" s="8"/>
      <c r="LGQ97" s="8"/>
      <c r="LGS97" s="8"/>
      <c r="LGU97" s="8"/>
      <c r="LGW97" s="8"/>
      <c r="LGY97" s="8"/>
      <c r="LHA97" s="8"/>
      <c r="LHC97" s="8"/>
      <c r="LHE97" s="8"/>
      <c r="LHG97" s="8"/>
      <c r="LHI97" s="8"/>
      <c r="LHK97" s="8"/>
      <c r="LHM97" s="8"/>
      <c r="LHO97" s="8"/>
      <c r="LHQ97" s="8"/>
      <c r="LHS97" s="8"/>
      <c r="LHU97" s="8"/>
      <c r="LHW97" s="8"/>
      <c r="LHY97" s="8"/>
      <c r="LIA97" s="8"/>
      <c r="LIC97" s="8"/>
      <c r="LIE97" s="8"/>
      <c r="LIG97" s="8"/>
      <c r="LII97" s="8"/>
      <c r="LIK97" s="8"/>
      <c r="LIM97" s="8"/>
      <c r="LIO97" s="8"/>
      <c r="LIQ97" s="8"/>
      <c r="LIS97" s="8"/>
      <c r="LIU97" s="8"/>
      <c r="LIW97" s="8"/>
      <c r="LIY97" s="8"/>
      <c r="LJA97" s="8"/>
      <c r="LJC97" s="8"/>
      <c r="LJE97" s="8"/>
      <c r="LJG97" s="8"/>
      <c r="LJI97" s="8"/>
      <c r="LJK97" s="8"/>
      <c r="LJM97" s="8"/>
      <c r="LJO97" s="8"/>
      <c r="LJQ97" s="8"/>
      <c r="LJS97" s="8"/>
      <c r="LJU97" s="8"/>
      <c r="LJW97" s="8"/>
      <c r="LJY97" s="8"/>
      <c r="LKA97" s="8"/>
      <c r="LKC97" s="8"/>
      <c r="LKE97" s="8"/>
      <c r="LKG97" s="8"/>
      <c r="LKI97" s="8"/>
      <c r="LKK97" s="8"/>
      <c r="LKM97" s="8"/>
      <c r="LKO97" s="8"/>
      <c r="LKQ97" s="8"/>
      <c r="LKS97" s="8"/>
      <c r="LKU97" s="8"/>
      <c r="LKW97" s="8"/>
      <c r="LKY97" s="8"/>
      <c r="LLA97" s="8"/>
      <c r="LLC97" s="8"/>
      <c r="LLE97" s="8"/>
      <c r="LLG97" s="8"/>
      <c r="LLI97" s="8"/>
      <c r="LLK97" s="8"/>
      <c r="LLM97" s="8"/>
      <c r="LLO97" s="8"/>
      <c r="LLQ97" s="8"/>
      <c r="LLS97" s="8"/>
      <c r="LLU97" s="8"/>
      <c r="LLW97" s="8"/>
      <c r="LLY97" s="8"/>
      <c r="LMA97" s="8"/>
      <c r="LMC97" s="8"/>
      <c r="LME97" s="8"/>
      <c r="LMG97" s="8"/>
      <c r="LMI97" s="8"/>
      <c r="LMK97" s="8"/>
      <c r="LMM97" s="8"/>
      <c r="LMO97" s="8"/>
      <c r="LMQ97" s="8"/>
      <c r="LMS97" s="8"/>
      <c r="LMU97" s="8"/>
      <c r="LMW97" s="8"/>
      <c r="LMY97" s="8"/>
      <c r="LNA97" s="8"/>
      <c r="LNC97" s="8"/>
      <c r="LNE97" s="8"/>
      <c r="LNG97" s="8"/>
      <c r="LNI97" s="8"/>
      <c r="LNK97" s="8"/>
      <c r="LNM97" s="8"/>
      <c r="LNO97" s="8"/>
      <c r="LNQ97" s="8"/>
      <c r="LNS97" s="8"/>
      <c r="LNU97" s="8"/>
      <c r="LNW97" s="8"/>
      <c r="LNY97" s="8"/>
      <c r="LOA97" s="8"/>
      <c r="LOC97" s="8"/>
      <c r="LOE97" s="8"/>
      <c r="LOG97" s="8"/>
      <c r="LOI97" s="8"/>
      <c r="LOK97" s="8"/>
      <c r="LOM97" s="8"/>
      <c r="LOO97" s="8"/>
      <c r="LOQ97" s="8"/>
      <c r="LOS97" s="8"/>
      <c r="LOU97" s="8"/>
      <c r="LOW97" s="8"/>
      <c r="LOY97" s="8"/>
      <c r="LPA97" s="8"/>
      <c r="LPC97" s="8"/>
      <c r="LPE97" s="8"/>
      <c r="LPG97" s="8"/>
      <c r="LPI97" s="8"/>
      <c r="LPK97" s="8"/>
      <c r="LPM97" s="8"/>
      <c r="LPO97" s="8"/>
      <c r="LPQ97" s="8"/>
      <c r="LPS97" s="8"/>
      <c r="LPU97" s="8"/>
      <c r="LPW97" s="8"/>
      <c r="LPY97" s="8"/>
      <c r="LQA97" s="8"/>
      <c r="LQC97" s="8"/>
      <c r="LQE97" s="8"/>
      <c r="LQG97" s="8"/>
      <c r="LQI97" s="8"/>
      <c r="LQK97" s="8"/>
      <c r="LQM97" s="8"/>
      <c r="LQO97" s="8"/>
      <c r="LQQ97" s="8"/>
      <c r="LQS97" s="8"/>
      <c r="LQU97" s="8"/>
      <c r="LQW97" s="8"/>
      <c r="LQY97" s="8"/>
      <c r="LRA97" s="8"/>
      <c r="LRC97" s="8"/>
      <c r="LRE97" s="8"/>
      <c r="LRG97" s="8"/>
      <c r="LRI97" s="8"/>
      <c r="LRK97" s="8"/>
      <c r="LRM97" s="8"/>
      <c r="LRO97" s="8"/>
      <c r="LRQ97" s="8"/>
      <c r="LRS97" s="8"/>
      <c r="LRU97" s="8"/>
      <c r="LRW97" s="8"/>
      <c r="LRY97" s="8"/>
      <c r="LSA97" s="8"/>
      <c r="LSC97" s="8"/>
      <c r="LSE97" s="8"/>
      <c r="LSG97" s="8"/>
      <c r="LSI97" s="8"/>
      <c r="LSK97" s="8"/>
      <c r="LSM97" s="8"/>
      <c r="LSO97" s="8"/>
      <c r="LSQ97" s="8"/>
      <c r="LSS97" s="8"/>
      <c r="LSU97" s="8"/>
      <c r="LSW97" s="8"/>
      <c r="LSY97" s="8"/>
      <c r="LTA97" s="8"/>
      <c r="LTC97" s="8"/>
      <c r="LTE97" s="8"/>
      <c r="LTG97" s="8"/>
      <c r="LTI97" s="8"/>
      <c r="LTK97" s="8"/>
      <c r="LTM97" s="8"/>
      <c r="LTO97" s="8"/>
      <c r="LTQ97" s="8"/>
      <c r="LTS97" s="8"/>
      <c r="LTU97" s="8"/>
      <c r="LTW97" s="8"/>
      <c r="LTY97" s="8"/>
      <c r="LUA97" s="8"/>
      <c r="LUC97" s="8"/>
      <c r="LUE97" s="8"/>
      <c r="LUG97" s="8"/>
      <c r="LUI97" s="8"/>
      <c r="LUK97" s="8"/>
      <c r="LUM97" s="8"/>
      <c r="LUO97" s="8"/>
      <c r="LUQ97" s="8"/>
      <c r="LUS97" s="8"/>
      <c r="LUU97" s="8"/>
      <c r="LUW97" s="8"/>
      <c r="LUY97" s="8"/>
      <c r="LVA97" s="8"/>
      <c r="LVC97" s="8"/>
      <c r="LVE97" s="8"/>
      <c r="LVG97" s="8"/>
      <c r="LVI97" s="8"/>
      <c r="LVK97" s="8"/>
      <c r="LVM97" s="8"/>
      <c r="LVO97" s="8"/>
      <c r="LVQ97" s="8"/>
      <c r="LVS97" s="8"/>
      <c r="LVU97" s="8"/>
      <c r="LVW97" s="8"/>
      <c r="LVY97" s="8"/>
      <c r="LWA97" s="8"/>
      <c r="LWC97" s="8"/>
      <c r="LWE97" s="8"/>
      <c r="LWG97" s="8"/>
      <c r="LWI97" s="8"/>
      <c r="LWK97" s="8"/>
      <c r="LWM97" s="8"/>
      <c r="LWO97" s="8"/>
      <c r="LWQ97" s="8"/>
      <c r="LWS97" s="8"/>
      <c r="LWU97" s="8"/>
      <c r="LWW97" s="8"/>
      <c r="LWY97" s="8"/>
      <c r="LXA97" s="8"/>
      <c r="LXC97" s="8"/>
      <c r="LXE97" s="8"/>
      <c r="LXG97" s="8"/>
      <c r="LXI97" s="8"/>
      <c r="LXK97" s="8"/>
      <c r="LXM97" s="8"/>
      <c r="LXO97" s="8"/>
      <c r="LXQ97" s="8"/>
      <c r="LXS97" s="8"/>
      <c r="LXU97" s="8"/>
      <c r="LXW97" s="8"/>
      <c r="LXY97" s="8"/>
      <c r="LYA97" s="8"/>
      <c r="LYC97" s="8"/>
      <c r="LYE97" s="8"/>
      <c r="LYG97" s="8"/>
      <c r="LYI97" s="8"/>
      <c r="LYK97" s="8"/>
      <c r="LYM97" s="8"/>
      <c r="LYO97" s="8"/>
      <c r="LYQ97" s="8"/>
      <c r="LYS97" s="8"/>
      <c r="LYU97" s="8"/>
      <c r="LYW97" s="8"/>
      <c r="LYY97" s="8"/>
      <c r="LZA97" s="8"/>
      <c r="LZC97" s="8"/>
      <c r="LZE97" s="8"/>
      <c r="LZG97" s="8"/>
      <c r="LZI97" s="8"/>
      <c r="LZK97" s="8"/>
      <c r="LZM97" s="8"/>
      <c r="LZO97" s="8"/>
      <c r="LZQ97" s="8"/>
      <c r="LZS97" s="8"/>
      <c r="LZU97" s="8"/>
      <c r="LZW97" s="8"/>
      <c r="LZY97" s="8"/>
      <c r="MAA97" s="8"/>
      <c r="MAC97" s="8"/>
      <c r="MAE97" s="8"/>
      <c r="MAG97" s="8"/>
      <c r="MAI97" s="8"/>
      <c r="MAK97" s="8"/>
      <c r="MAM97" s="8"/>
      <c r="MAO97" s="8"/>
      <c r="MAQ97" s="8"/>
      <c r="MAS97" s="8"/>
      <c r="MAU97" s="8"/>
      <c r="MAW97" s="8"/>
      <c r="MAY97" s="8"/>
      <c r="MBA97" s="8"/>
      <c r="MBC97" s="8"/>
      <c r="MBE97" s="8"/>
      <c r="MBG97" s="8"/>
      <c r="MBI97" s="8"/>
      <c r="MBK97" s="8"/>
      <c r="MBM97" s="8"/>
      <c r="MBO97" s="8"/>
      <c r="MBQ97" s="8"/>
      <c r="MBS97" s="8"/>
      <c r="MBU97" s="8"/>
      <c r="MBW97" s="8"/>
      <c r="MBY97" s="8"/>
      <c r="MCA97" s="8"/>
      <c r="MCC97" s="8"/>
      <c r="MCE97" s="8"/>
      <c r="MCG97" s="8"/>
      <c r="MCI97" s="8"/>
      <c r="MCK97" s="8"/>
      <c r="MCM97" s="8"/>
      <c r="MCO97" s="8"/>
      <c r="MCQ97" s="8"/>
      <c r="MCS97" s="8"/>
      <c r="MCU97" s="8"/>
      <c r="MCW97" s="8"/>
      <c r="MCY97" s="8"/>
      <c r="MDA97" s="8"/>
      <c r="MDC97" s="8"/>
      <c r="MDE97" s="8"/>
      <c r="MDG97" s="8"/>
      <c r="MDI97" s="8"/>
      <c r="MDK97" s="8"/>
      <c r="MDM97" s="8"/>
      <c r="MDO97" s="8"/>
      <c r="MDQ97" s="8"/>
      <c r="MDS97" s="8"/>
      <c r="MDU97" s="8"/>
      <c r="MDW97" s="8"/>
      <c r="MDY97" s="8"/>
      <c r="MEA97" s="8"/>
      <c r="MEC97" s="8"/>
      <c r="MEE97" s="8"/>
      <c r="MEG97" s="8"/>
      <c r="MEI97" s="8"/>
      <c r="MEK97" s="8"/>
      <c r="MEM97" s="8"/>
      <c r="MEO97" s="8"/>
      <c r="MEQ97" s="8"/>
      <c r="MES97" s="8"/>
      <c r="MEU97" s="8"/>
      <c r="MEW97" s="8"/>
      <c r="MEY97" s="8"/>
      <c r="MFA97" s="8"/>
      <c r="MFC97" s="8"/>
      <c r="MFE97" s="8"/>
      <c r="MFG97" s="8"/>
      <c r="MFI97" s="8"/>
      <c r="MFK97" s="8"/>
      <c r="MFM97" s="8"/>
      <c r="MFO97" s="8"/>
      <c r="MFQ97" s="8"/>
      <c r="MFS97" s="8"/>
      <c r="MFU97" s="8"/>
      <c r="MFW97" s="8"/>
      <c r="MFY97" s="8"/>
      <c r="MGA97" s="8"/>
      <c r="MGC97" s="8"/>
      <c r="MGE97" s="8"/>
      <c r="MGG97" s="8"/>
      <c r="MGI97" s="8"/>
      <c r="MGK97" s="8"/>
      <c r="MGM97" s="8"/>
      <c r="MGO97" s="8"/>
      <c r="MGQ97" s="8"/>
      <c r="MGS97" s="8"/>
      <c r="MGU97" s="8"/>
      <c r="MGW97" s="8"/>
      <c r="MGY97" s="8"/>
      <c r="MHA97" s="8"/>
      <c r="MHC97" s="8"/>
      <c r="MHE97" s="8"/>
      <c r="MHG97" s="8"/>
      <c r="MHI97" s="8"/>
      <c r="MHK97" s="8"/>
      <c r="MHM97" s="8"/>
      <c r="MHO97" s="8"/>
      <c r="MHQ97" s="8"/>
      <c r="MHS97" s="8"/>
      <c r="MHU97" s="8"/>
      <c r="MHW97" s="8"/>
      <c r="MHY97" s="8"/>
      <c r="MIA97" s="8"/>
      <c r="MIC97" s="8"/>
      <c r="MIE97" s="8"/>
      <c r="MIG97" s="8"/>
      <c r="MII97" s="8"/>
      <c r="MIK97" s="8"/>
      <c r="MIM97" s="8"/>
      <c r="MIO97" s="8"/>
      <c r="MIQ97" s="8"/>
      <c r="MIS97" s="8"/>
      <c r="MIU97" s="8"/>
      <c r="MIW97" s="8"/>
      <c r="MIY97" s="8"/>
      <c r="MJA97" s="8"/>
      <c r="MJC97" s="8"/>
      <c r="MJE97" s="8"/>
      <c r="MJG97" s="8"/>
      <c r="MJI97" s="8"/>
      <c r="MJK97" s="8"/>
      <c r="MJM97" s="8"/>
      <c r="MJO97" s="8"/>
      <c r="MJQ97" s="8"/>
      <c r="MJS97" s="8"/>
      <c r="MJU97" s="8"/>
      <c r="MJW97" s="8"/>
      <c r="MJY97" s="8"/>
      <c r="MKA97" s="8"/>
      <c r="MKC97" s="8"/>
      <c r="MKE97" s="8"/>
      <c r="MKG97" s="8"/>
      <c r="MKI97" s="8"/>
      <c r="MKK97" s="8"/>
      <c r="MKM97" s="8"/>
      <c r="MKO97" s="8"/>
      <c r="MKQ97" s="8"/>
      <c r="MKS97" s="8"/>
      <c r="MKU97" s="8"/>
      <c r="MKW97" s="8"/>
      <c r="MKY97" s="8"/>
      <c r="MLA97" s="8"/>
      <c r="MLC97" s="8"/>
      <c r="MLE97" s="8"/>
      <c r="MLG97" s="8"/>
      <c r="MLI97" s="8"/>
      <c r="MLK97" s="8"/>
      <c r="MLM97" s="8"/>
      <c r="MLO97" s="8"/>
      <c r="MLQ97" s="8"/>
      <c r="MLS97" s="8"/>
      <c r="MLU97" s="8"/>
      <c r="MLW97" s="8"/>
      <c r="MLY97" s="8"/>
      <c r="MMA97" s="8"/>
      <c r="MMC97" s="8"/>
      <c r="MME97" s="8"/>
      <c r="MMG97" s="8"/>
      <c r="MMI97" s="8"/>
      <c r="MMK97" s="8"/>
      <c r="MMM97" s="8"/>
      <c r="MMO97" s="8"/>
      <c r="MMQ97" s="8"/>
      <c r="MMS97" s="8"/>
      <c r="MMU97" s="8"/>
      <c r="MMW97" s="8"/>
      <c r="MMY97" s="8"/>
      <c r="MNA97" s="8"/>
      <c r="MNC97" s="8"/>
      <c r="MNE97" s="8"/>
      <c r="MNG97" s="8"/>
      <c r="MNI97" s="8"/>
      <c r="MNK97" s="8"/>
      <c r="MNM97" s="8"/>
      <c r="MNO97" s="8"/>
      <c r="MNQ97" s="8"/>
      <c r="MNS97" s="8"/>
      <c r="MNU97" s="8"/>
      <c r="MNW97" s="8"/>
      <c r="MNY97" s="8"/>
      <c r="MOA97" s="8"/>
      <c r="MOC97" s="8"/>
      <c r="MOE97" s="8"/>
      <c r="MOG97" s="8"/>
      <c r="MOI97" s="8"/>
      <c r="MOK97" s="8"/>
      <c r="MOM97" s="8"/>
      <c r="MOO97" s="8"/>
      <c r="MOQ97" s="8"/>
      <c r="MOS97" s="8"/>
      <c r="MOU97" s="8"/>
      <c r="MOW97" s="8"/>
      <c r="MOY97" s="8"/>
      <c r="MPA97" s="8"/>
      <c r="MPC97" s="8"/>
      <c r="MPE97" s="8"/>
      <c r="MPG97" s="8"/>
      <c r="MPI97" s="8"/>
      <c r="MPK97" s="8"/>
      <c r="MPM97" s="8"/>
      <c r="MPO97" s="8"/>
      <c r="MPQ97" s="8"/>
      <c r="MPS97" s="8"/>
      <c r="MPU97" s="8"/>
      <c r="MPW97" s="8"/>
      <c r="MPY97" s="8"/>
      <c r="MQA97" s="8"/>
      <c r="MQC97" s="8"/>
      <c r="MQE97" s="8"/>
      <c r="MQG97" s="8"/>
      <c r="MQI97" s="8"/>
      <c r="MQK97" s="8"/>
      <c r="MQM97" s="8"/>
      <c r="MQO97" s="8"/>
      <c r="MQQ97" s="8"/>
      <c r="MQS97" s="8"/>
      <c r="MQU97" s="8"/>
      <c r="MQW97" s="8"/>
      <c r="MQY97" s="8"/>
      <c r="MRA97" s="8"/>
      <c r="MRC97" s="8"/>
      <c r="MRE97" s="8"/>
      <c r="MRG97" s="8"/>
      <c r="MRI97" s="8"/>
      <c r="MRK97" s="8"/>
      <c r="MRM97" s="8"/>
      <c r="MRO97" s="8"/>
      <c r="MRQ97" s="8"/>
      <c r="MRS97" s="8"/>
      <c r="MRU97" s="8"/>
      <c r="MRW97" s="8"/>
      <c r="MRY97" s="8"/>
      <c r="MSA97" s="8"/>
      <c r="MSC97" s="8"/>
      <c r="MSE97" s="8"/>
      <c r="MSG97" s="8"/>
      <c r="MSI97" s="8"/>
      <c r="MSK97" s="8"/>
      <c r="MSM97" s="8"/>
      <c r="MSO97" s="8"/>
      <c r="MSQ97" s="8"/>
      <c r="MSS97" s="8"/>
      <c r="MSU97" s="8"/>
      <c r="MSW97" s="8"/>
      <c r="MSY97" s="8"/>
      <c r="MTA97" s="8"/>
      <c r="MTC97" s="8"/>
      <c r="MTE97" s="8"/>
      <c r="MTG97" s="8"/>
      <c r="MTI97" s="8"/>
      <c r="MTK97" s="8"/>
      <c r="MTM97" s="8"/>
      <c r="MTO97" s="8"/>
      <c r="MTQ97" s="8"/>
      <c r="MTS97" s="8"/>
      <c r="MTU97" s="8"/>
      <c r="MTW97" s="8"/>
      <c r="MTY97" s="8"/>
      <c r="MUA97" s="8"/>
      <c r="MUC97" s="8"/>
      <c r="MUE97" s="8"/>
      <c r="MUG97" s="8"/>
      <c r="MUI97" s="8"/>
      <c r="MUK97" s="8"/>
      <c r="MUM97" s="8"/>
      <c r="MUO97" s="8"/>
      <c r="MUQ97" s="8"/>
      <c r="MUS97" s="8"/>
      <c r="MUU97" s="8"/>
      <c r="MUW97" s="8"/>
      <c r="MUY97" s="8"/>
      <c r="MVA97" s="8"/>
      <c r="MVC97" s="8"/>
      <c r="MVE97" s="8"/>
      <c r="MVG97" s="8"/>
      <c r="MVI97" s="8"/>
      <c r="MVK97" s="8"/>
      <c r="MVM97" s="8"/>
      <c r="MVO97" s="8"/>
      <c r="MVQ97" s="8"/>
      <c r="MVS97" s="8"/>
      <c r="MVU97" s="8"/>
      <c r="MVW97" s="8"/>
      <c r="MVY97" s="8"/>
      <c r="MWA97" s="8"/>
      <c r="MWC97" s="8"/>
      <c r="MWE97" s="8"/>
      <c r="MWG97" s="8"/>
      <c r="MWI97" s="8"/>
      <c r="MWK97" s="8"/>
      <c r="MWM97" s="8"/>
      <c r="MWO97" s="8"/>
      <c r="MWQ97" s="8"/>
      <c r="MWS97" s="8"/>
      <c r="MWU97" s="8"/>
      <c r="MWW97" s="8"/>
      <c r="MWY97" s="8"/>
      <c r="MXA97" s="8"/>
      <c r="MXC97" s="8"/>
      <c r="MXE97" s="8"/>
      <c r="MXG97" s="8"/>
      <c r="MXI97" s="8"/>
      <c r="MXK97" s="8"/>
      <c r="MXM97" s="8"/>
      <c r="MXO97" s="8"/>
      <c r="MXQ97" s="8"/>
      <c r="MXS97" s="8"/>
      <c r="MXU97" s="8"/>
      <c r="MXW97" s="8"/>
      <c r="MXY97" s="8"/>
      <c r="MYA97" s="8"/>
      <c r="MYC97" s="8"/>
      <c r="MYE97" s="8"/>
      <c r="MYG97" s="8"/>
      <c r="MYI97" s="8"/>
      <c r="MYK97" s="8"/>
      <c r="MYM97" s="8"/>
      <c r="MYO97" s="8"/>
      <c r="MYQ97" s="8"/>
      <c r="MYS97" s="8"/>
      <c r="MYU97" s="8"/>
      <c r="MYW97" s="8"/>
      <c r="MYY97" s="8"/>
      <c r="MZA97" s="8"/>
      <c r="MZC97" s="8"/>
      <c r="MZE97" s="8"/>
      <c r="MZG97" s="8"/>
      <c r="MZI97" s="8"/>
      <c r="MZK97" s="8"/>
      <c r="MZM97" s="8"/>
      <c r="MZO97" s="8"/>
      <c r="MZQ97" s="8"/>
      <c r="MZS97" s="8"/>
      <c r="MZU97" s="8"/>
      <c r="MZW97" s="8"/>
      <c r="MZY97" s="8"/>
      <c r="NAA97" s="8"/>
      <c r="NAC97" s="8"/>
      <c r="NAE97" s="8"/>
      <c r="NAG97" s="8"/>
      <c r="NAI97" s="8"/>
      <c r="NAK97" s="8"/>
      <c r="NAM97" s="8"/>
      <c r="NAO97" s="8"/>
      <c r="NAQ97" s="8"/>
      <c r="NAS97" s="8"/>
      <c r="NAU97" s="8"/>
      <c r="NAW97" s="8"/>
      <c r="NAY97" s="8"/>
      <c r="NBA97" s="8"/>
      <c r="NBC97" s="8"/>
      <c r="NBE97" s="8"/>
      <c r="NBG97" s="8"/>
      <c r="NBI97" s="8"/>
      <c r="NBK97" s="8"/>
      <c r="NBM97" s="8"/>
      <c r="NBO97" s="8"/>
      <c r="NBQ97" s="8"/>
      <c r="NBS97" s="8"/>
      <c r="NBU97" s="8"/>
      <c r="NBW97" s="8"/>
      <c r="NBY97" s="8"/>
      <c r="NCA97" s="8"/>
      <c r="NCC97" s="8"/>
      <c r="NCE97" s="8"/>
      <c r="NCG97" s="8"/>
      <c r="NCI97" s="8"/>
      <c r="NCK97" s="8"/>
      <c r="NCM97" s="8"/>
      <c r="NCO97" s="8"/>
      <c r="NCQ97" s="8"/>
      <c r="NCS97" s="8"/>
      <c r="NCU97" s="8"/>
      <c r="NCW97" s="8"/>
      <c r="NCY97" s="8"/>
      <c r="NDA97" s="8"/>
      <c r="NDC97" s="8"/>
      <c r="NDE97" s="8"/>
      <c r="NDG97" s="8"/>
      <c r="NDI97" s="8"/>
      <c r="NDK97" s="8"/>
      <c r="NDM97" s="8"/>
      <c r="NDO97" s="8"/>
      <c r="NDQ97" s="8"/>
      <c r="NDS97" s="8"/>
      <c r="NDU97" s="8"/>
      <c r="NDW97" s="8"/>
      <c r="NDY97" s="8"/>
      <c r="NEA97" s="8"/>
      <c r="NEC97" s="8"/>
      <c r="NEE97" s="8"/>
      <c r="NEG97" s="8"/>
      <c r="NEI97" s="8"/>
      <c r="NEK97" s="8"/>
      <c r="NEM97" s="8"/>
      <c r="NEO97" s="8"/>
      <c r="NEQ97" s="8"/>
      <c r="NES97" s="8"/>
      <c r="NEU97" s="8"/>
      <c r="NEW97" s="8"/>
      <c r="NEY97" s="8"/>
      <c r="NFA97" s="8"/>
      <c r="NFC97" s="8"/>
      <c r="NFE97" s="8"/>
      <c r="NFG97" s="8"/>
      <c r="NFI97" s="8"/>
      <c r="NFK97" s="8"/>
      <c r="NFM97" s="8"/>
      <c r="NFO97" s="8"/>
      <c r="NFQ97" s="8"/>
      <c r="NFS97" s="8"/>
      <c r="NFU97" s="8"/>
      <c r="NFW97" s="8"/>
      <c r="NFY97" s="8"/>
      <c r="NGA97" s="8"/>
      <c r="NGC97" s="8"/>
      <c r="NGE97" s="8"/>
      <c r="NGG97" s="8"/>
      <c r="NGI97" s="8"/>
      <c r="NGK97" s="8"/>
      <c r="NGM97" s="8"/>
      <c r="NGO97" s="8"/>
      <c r="NGQ97" s="8"/>
      <c r="NGS97" s="8"/>
      <c r="NGU97" s="8"/>
      <c r="NGW97" s="8"/>
      <c r="NGY97" s="8"/>
      <c r="NHA97" s="8"/>
      <c r="NHC97" s="8"/>
      <c r="NHE97" s="8"/>
      <c r="NHG97" s="8"/>
      <c r="NHI97" s="8"/>
      <c r="NHK97" s="8"/>
      <c r="NHM97" s="8"/>
      <c r="NHO97" s="8"/>
      <c r="NHQ97" s="8"/>
      <c r="NHS97" s="8"/>
      <c r="NHU97" s="8"/>
      <c r="NHW97" s="8"/>
      <c r="NHY97" s="8"/>
      <c r="NIA97" s="8"/>
      <c r="NIC97" s="8"/>
      <c r="NIE97" s="8"/>
      <c r="NIG97" s="8"/>
      <c r="NII97" s="8"/>
      <c r="NIK97" s="8"/>
      <c r="NIM97" s="8"/>
      <c r="NIO97" s="8"/>
      <c r="NIQ97" s="8"/>
      <c r="NIS97" s="8"/>
      <c r="NIU97" s="8"/>
      <c r="NIW97" s="8"/>
      <c r="NIY97" s="8"/>
      <c r="NJA97" s="8"/>
      <c r="NJC97" s="8"/>
      <c r="NJE97" s="8"/>
      <c r="NJG97" s="8"/>
      <c r="NJI97" s="8"/>
      <c r="NJK97" s="8"/>
      <c r="NJM97" s="8"/>
      <c r="NJO97" s="8"/>
      <c r="NJQ97" s="8"/>
      <c r="NJS97" s="8"/>
      <c r="NJU97" s="8"/>
      <c r="NJW97" s="8"/>
      <c r="NJY97" s="8"/>
      <c r="NKA97" s="8"/>
      <c r="NKC97" s="8"/>
      <c r="NKE97" s="8"/>
      <c r="NKG97" s="8"/>
      <c r="NKI97" s="8"/>
      <c r="NKK97" s="8"/>
      <c r="NKM97" s="8"/>
      <c r="NKO97" s="8"/>
      <c r="NKQ97" s="8"/>
      <c r="NKS97" s="8"/>
      <c r="NKU97" s="8"/>
      <c r="NKW97" s="8"/>
      <c r="NKY97" s="8"/>
      <c r="NLA97" s="8"/>
      <c r="NLC97" s="8"/>
      <c r="NLE97" s="8"/>
      <c r="NLG97" s="8"/>
      <c r="NLI97" s="8"/>
      <c r="NLK97" s="8"/>
      <c r="NLM97" s="8"/>
      <c r="NLO97" s="8"/>
      <c r="NLQ97" s="8"/>
      <c r="NLS97" s="8"/>
      <c r="NLU97" s="8"/>
      <c r="NLW97" s="8"/>
      <c r="NLY97" s="8"/>
      <c r="NMA97" s="8"/>
      <c r="NMC97" s="8"/>
      <c r="NME97" s="8"/>
      <c r="NMG97" s="8"/>
      <c r="NMI97" s="8"/>
      <c r="NMK97" s="8"/>
      <c r="NMM97" s="8"/>
      <c r="NMO97" s="8"/>
      <c r="NMQ97" s="8"/>
      <c r="NMS97" s="8"/>
      <c r="NMU97" s="8"/>
      <c r="NMW97" s="8"/>
      <c r="NMY97" s="8"/>
      <c r="NNA97" s="8"/>
      <c r="NNC97" s="8"/>
      <c r="NNE97" s="8"/>
      <c r="NNG97" s="8"/>
      <c r="NNI97" s="8"/>
      <c r="NNK97" s="8"/>
      <c r="NNM97" s="8"/>
      <c r="NNO97" s="8"/>
      <c r="NNQ97" s="8"/>
      <c r="NNS97" s="8"/>
      <c r="NNU97" s="8"/>
      <c r="NNW97" s="8"/>
      <c r="NNY97" s="8"/>
      <c r="NOA97" s="8"/>
      <c r="NOC97" s="8"/>
      <c r="NOE97" s="8"/>
      <c r="NOG97" s="8"/>
      <c r="NOI97" s="8"/>
      <c r="NOK97" s="8"/>
      <c r="NOM97" s="8"/>
      <c r="NOO97" s="8"/>
      <c r="NOQ97" s="8"/>
      <c r="NOS97" s="8"/>
      <c r="NOU97" s="8"/>
      <c r="NOW97" s="8"/>
      <c r="NOY97" s="8"/>
      <c r="NPA97" s="8"/>
      <c r="NPC97" s="8"/>
      <c r="NPE97" s="8"/>
      <c r="NPG97" s="8"/>
      <c r="NPI97" s="8"/>
      <c r="NPK97" s="8"/>
      <c r="NPM97" s="8"/>
      <c r="NPO97" s="8"/>
      <c r="NPQ97" s="8"/>
      <c r="NPS97" s="8"/>
      <c r="NPU97" s="8"/>
      <c r="NPW97" s="8"/>
      <c r="NPY97" s="8"/>
      <c r="NQA97" s="8"/>
      <c r="NQC97" s="8"/>
      <c r="NQE97" s="8"/>
      <c r="NQG97" s="8"/>
      <c r="NQI97" s="8"/>
      <c r="NQK97" s="8"/>
      <c r="NQM97" s="8"/>
      <c r="NQO97" s="8"/>
      <c r="NQQ97" s="8"/>
      <c r="NQS97" s="8"/>
      <c r="NQU97" s="8"/>
      <c r="NQW97" s="8"/>
      <c r="NQY97" s="8"/>
      <c r="NRA97" s="8"/>
      <c r="NRC97" s="8"/>
      <c r="NRE97" s="8"/>
      <c r="NRG97" s="8"/>
      <c r="NRI97" s="8"/>
      <c r="NRK97" s="8"/>
      <c r="NRM97" s="8"/>
      <c r="NRO97" s="8"/>
      <c r="NRQ97" s="8"/>
      <c r="NRS97" s="8"/>
      <c r="NRU97" s="8"/>
      <c r="NRW97" s="8"/>
      <c r="NRY97" s="8"/>
      <c r="NSA97" s="8"/>
      <c r="NSC97" s="8"/>
      <c r="NSE97" s="8"/>
      <c r="NSG97" s="8"/>
      <c r="NSI97" s="8"/>
      <c r="NSK97" s="8"/>
      <c r="NSM97" s="8"/>
      <c r="NSO97" s="8"/>
      <c r="NSQ97" s="8"/>
      <c r="NSS97" s="8"/>
      <c r="NSU97" s="8"/>
      <c r="NSW97" s="8"/>
      <c r="NSY97" s="8"/>
      <c r="NTA97" s="8"/>
      <c r="NTC97" s="8"/>
      <c r="NTE97" s="8"/>
      <c r="NTG97" s="8"/>
      <c r="NTI97" s="8"/>
      <c r="NTK97" s="8"/>
      <c r="NTM97" s="8"/>
      <c r="NTO97" s="8"/>
      <c r="NTQ97" s="8"/>
      <c r="NTS97" s="8"/>
      <c r="NTU97" s="8"/>
      <c r="NTW97" s="8"/>
      <c r="NTY97" s="8"/>
      <c r="NUA97" s="8"/>
      <c r="NUC97" s="8"/>
      <c r="NUE97" s="8"/>
      <c r="NUG97" s="8"/>
      <c r="NUI97" s="8"/>
      <c r="NUK97" s="8"/>
      <c r="NUM97" s="8"/>
      <c r="NUO97" s="8"/>
      <c r="NUQ97" s="8"/>
      <c r="NUS97" s="8"/>
      <c r="NUU97" s="8"/>
      <c r="NUW97" s="8"/>
      <c r="NUY97" s="8"/>
      <c r="NVA97" s="8"/>
      <c r="NVC97" s="8"/>
      <c r="NVE97" s="8"/>
      <c r="NVG97" s="8"/>
      <c r="NVI97" s="8"/>
      <c r="NVK97" s="8"/>
      <c r="NVM97" s="8"/>
      <c r="NVO97" s="8"/>
      <c r="NVQ97" s="8"/>
      <c r="NVS97" s="8"/>
      <c r="NVU97" s="8"/>
      <c r="NVW97" s="8"/>
      <c r="NVY97" s="8"/>
      <c r="NWA97" s="8"/>
      <c r="NWC97" s="8"/>
      <c r="NWE97" s="8"/>
      <c r="NWG97" s="8"/>
      <c r="NWI97" s="8"/>
      <c r="NWK97" s="8"/>
      <c r="NWM97" s="8"/>
      <c r="NWO97" s="8"/>
      <c r="NWQ97" s="8"/>
      <c r="NWS97" s="8"/>
      <c r="NWU97" s="8"/>
      <c r="NWW97" s="8"/>
      <c r="NWY97" s="8"/>
      <c r="NXA97" s="8"/>
      <c r="NXC97" s="8"/>
      <c r="NXE97" s="8"/>
      <c r="NXG97" s="8"/>
      <c r="NXI97" s="8"/>
      <c r="NXK97" s="8"/>
      <c r="NXM97" s="8"/>
      <c r="NXO97" s="8"/>
      <c r="NXQ97" s="8"/>
      <c r="NXS97" s="8"/>
      <c r="NXU97" s="8"/>
      <c r="NXW97" s="8"/>
      <c r="NXY97" s="8"/>
      <c r="NYA97" s="8"/>
      <c r="NYC97" s="8"/>
      <c r="NYE97" s="8"/>
      <c r="NYG97" s="8"/>
      <c r="NYI97" s="8"/>
      <c r="NYK97" s="8"/>
      <c r="NYM97" s="8"/>
      <c r="NYO97" s="8"/>
      <c r="NYQ97" s="8"/>
      <c r="NYS97" s="8"/>
      <c r="NYU97" s="8"/>
      <c r="NYW97" s="8"/>
      <c r="NYY97" s="8"/>
      <c r="NZA97" s="8"/>
      <c r="NZC97" s="8"/>
      <c r="NZE97" s="8"/>
      <c r="NZG97" s="8"/>
      <c r="NZI97" s="8"/>
      <c r="NZK97" s="8"/>
      <c r="NZM97" s="8"/>
      <c r="NZO97" s="8"/>
      <c r="NZQ97" s="8"/>
      <c r="NZS97" s="8"/>
      <c r="NZU97" s="8"/>
      <c r="NZW97" s="8"/>
      <c r="NZY97" s="8"/>
      <c r="OAA97" s="8"/>
      <c r="OAC97" s="8"/>
      <c r="OAE97" s="8"/>
      <c r="OAG97" s="8"/>
      <c r="OAI97" s="8"/>
      <c r="OAK97" s="8"/>
      <c r="OAM97" s="8"/>
      <c r="OAO97" s="8"/>
      <c r="OAQ97" s="8"/>
      <c r="OAS97" s="8"/>
      <c r="OAU97" s="8"/>
      <c r="OAW97" s="8"/>
      <c r="OAY97" s="8"/>
      <c r="OBA97" s="8"/>
      <c r="OBC97" s="8"/>
      <c r="OBE97" s="8"/>
      <c r="OBG97" s="8"/>
      <c r="OBI97" s="8"/>
      <c r="OBK97" s="8"/>
      <c r="OBM97" s="8"/>
      <c r="OBO97" s="8"/>
      <c r="OBQ97" s="8"/>
      <c r="OBS97" s="8"/>
      <c r="OBU97" s="8"/>
      <c r="OBW97" s="8"/>
      <c r="OBY97" s="8"/>
      <c r="OCA97" s="8"/>
      <c r="OCC97" s="8"/>
      <c r="OCE97" s="8"/>
      <c r="OCG97" s="8"/>
      <c r="OCI97" s="8"/>
      <c r="OCK97" s="8"/>
      <c r="OCM97" s="8"/>
      <c r="OCO97" s="8"/>
      <c r="OCQ97" s="8"/>
      <c r="OCS97" s="8"/>
      <c r="OCU97" s="8"/>
      <c r="OCW97" s="8"/>
      <c r="OCY97" s="8"/>
      <c r="ODA97" s="8"/>
      <c r="ODC97" s="8"/>
      <c r="ODE97" s="8"/>
      <c r="ODG97" s="8"/>
      <c r="ODI97" s="8"/>
      <c r="ODK97" s="8"/>
      <c r="ODM97" s="8"/>
      <c r="ODO97" s="8"/>
      <c r="ODQ97" s="8"/>
      <c r="ODS97" s="8"/>
      <c r="ODU97" s="8"/>
      <c r="ODW97" s="8"/>
      <c r="ODY97" s="8"/>
      <c r="OEA97" s="8"/>
      <c r="OEC97" s="8"/>
      <c r="OEE97" s="8"/>
      <c r="OEG97" s="8"/>
      <c r="OEI97" s="8"/>
      <c r="OEK97" s="8"/>
      <c r="OEM97" s="8"/>
      <c r="OEO97" s="8"/>
      <c r="OEQ97" s="8"/>
      <c r="OES97" s="8"/>
      <c r="OEU97" s="8"/>
      <c r="OEW97" s="8"/>
      <c r="OEY97" s="8"/>
      <c r="OFA97" s="8"/>
      <c r="OFC97" s="8"/>
      <c r="OFE97" s="8"/>
      <c r="OFG97" s="8"/>
      <c r="OFI97" s="8"/>
      <c r="OFK97" s="8"/>
      <c r="OFM97" s="8"/>
      <c r="OFO97" s="8"/>
      <c r="OFQ97" s="8"/>
      <c r="OFS97" s="8"/>
      <c r="OFU97" s="8"/>
      <c r="OFW97" s="8"/>
      <c r="OFY97" s="8"/>
      <c r="OGA97" s="8"/>
      <c r="OGC97" s="8"/>
      <c r="OGE97" s="8"/>
      <c r="OGG97" s="8"/>
      <c r="OGI97" s="8"/>
      <c r="OGK97" s="8"/>
      <c r="OGM97" s="8"/>
      <c r="OGO97" s="8"/>
      <c r="OGQ97" s="8"/>
      <c r="OGS97" s="8"/>
      <c r="OGU97" s="8"/>
      <c r="OGW97" s="8"/>
      <c r="OGY97" s="8"/>
      <c r="OHA97" s="8"/>
      <c r="OHC97" s="8"/>
      <c r="OHE97" s="8"/>
      <c r="OHG97" s="8"/>
      <c r="OHI97" s="8"/>
      <c r="OHK97" s="8"/>
      <c r="OHM97" s="8"/>
      <c r="OHO97" s="8"/>
      <c r="OHQ97" s="8"/>
      <c r="OHS97" s="8"/>
      <c r="OHU97" s="8"/>
      <c r="OHW97" s="8"/>
      <c r="OHY97" s="8"/>
      <c r="OIA97" s="8"/>
      <c r="OIC97" s="8"/>
      <c r="OIE97" s="8"/>
      <c r="OIG97" s="8"/>
      <c r="OII97" s="8"/>
      <c r="OIK97" s="8"/>
      <c r="OIM97" s="8"/>
      <c r="OIO97" s="8"/>
      <c r="OIQ97" s="8"/>
      <c r="OIS97" s="8"/>
      <c r="OIU97" s="8"/>
      <c r="OIW97" s="8"/>
      <c r="OIY97" s="8"/>
      <c r="OJA97" s="8"/>
      <c r="OJC97" s="8"/>
      <c r="OJE97" s="8"/>
      <c r="OJG97" s="8"/>
      <c r="OJI97" s="8"/>
      <c r="OJK97" s="8"/>
      <c r="OJM97" s="8"/>
      <c r="OJO97" s="8"/>
      <c r="OJQ97" s="8"/>
      <c r="OJS97" s="8"/>
      <c r="OJU97" s="8"/>
      <c r="OJW97" s="8"/>
      <c r="OJY97" s="8"/>
      <c r="OKA97" s="8"/>
      <c r="OKC97" s="8"/>
      <c r="OKE97" s="8"/>
      <c r="OKG97" s="8"/>
      <c r="OKI97" s="8"/>
      <c r="OKK97" s="8"/>
      <c r="OKM97" s="8"/>
      <c r="OKO97" s="8"/>
      <c r="OKQ97" s="8"/>
      <c r="OKS97" s="8"/>
      <c r="OKU97" s="8"/>
      <c r="OKW97" s="8"/>
      <c r="OKY97" s="8"/>
      <c r="OLA97" s="8"/>
      <c r="OLC97" s="8"/>
      <c r="OLE97" s="8"/>
      <c r="OLG97" s="8"/>
      <c r="OLI97" s="8"/>
      <c r="OLK97" s="8"/>
      <c r="OLM97" s="8"/>
      <c r="OLO97" s="8"/>
      <c r="OLQ97" s="8"/>
      <c r="OLS97" s="8"/>
      <c r="OLU97" s="8"/>
      <c r="OLW97" s="8"/>
      <c r="OLY97" s="8"/>
      <c r="OMA97" s="8"/>
      <c r="OMC97" s="8"/>
      <c r="OME97" s="8"/>
      <c r="OMG97" s="8"/>
      <c r="OMI97" s="8"/>
      <c r="OMK97" s="8"/>
      <c r="OMM97" s="8"/>
      <c r="OMO97" s="8"/>
      <c r="OMQ97" s="8"/>
      <c r="OMS97" s="8"/>
      <c r="OMU97" s="8"/>
      <c r="OMW97" s="8"/>
      <c r="OMY97" s="8"/>
      <c r="ONA97" s="8"/>
      <c r="ONC97" s="8"/>
      <c r="ONE97" s="8"/>
      <c r="ONG97" s="8"/>
      <c r="ONI97" s="8"/>
      <c r="ONK97" s="8"/>
      <c r="ONM97" s="8"/>
      <c r="ONO97" s="8"/>
      <c r="ONQ97" s="8"/>
      <c r="ONS97" s="8"/>
      <c r="ONU97" s="8"/>
      <c r="ONW97" s="8"/>
      <c r="ONY97" s="8"/>
      <c r="OOA97" s="8"/>
      <c r="OOC97" s="8"/>
      <c r="OOE97" s="8"/>
      <c r="OOG97" s="8"/>
      <c r="OOI97" s="8"/>
      <c r="OOK97" s="8"/>
      <c r="OOM97" s="8"/>
      <c r="OOO97" s="8"/>
      <c r="OOQ97" s="8"/>
      <c r="OOS97" s="8"/>
      <c r="OOU97" s="8"/>
      <c r="OOW97" s="8"/>
      <c r="OOY97" s="8"/>
      <c r="OPA97" s="8"/>
      <c r="OPC97" s="8"/>
      <c r="OPE97" s="8"/>
      <c r="OPG97" s="8"/>
      <c r="OPI97" s="8"/>
      <c r="OPK97" s="8"/>
      <c r="OPM97" s="8"/>
      <c r="OPO97" s="8"/>
      <c r="OPQ97" s="8"/>
      <c r="OPS97" s="8"/>
      <c r="OPU97" s="8"/>
      <c r="OPW97" s="8"/>
      <c r="OPY97" s="8"/>
      <c r="OQA97" s="8"/>
      <c r="OQC97" s="8"/>
      <c r="OQE97" s="8"/>
      <c r="OQG97" s="8"/>
      <c r="OQI97" s="8"/>
      <c r="OQK97" s="8"/>
      <c r="OQM97" s="8"/>
      <c r="OQO97" s="8"/>
      <c r="OQQ97" s="8"/>
      <c r="OQS97" s="8"/>
      <c r="OQU97" s="8"/>
      <c r="OQW97" s="8"/>
      <c r="OQY97" s="8"/>
      <c r="ORA97" s="8"/>
      <c r="ORC97" s="8"/>
      <c r="ORE97" s="8"/>
      <c r="ORG97" s="8"/>
      <c r="ORI97" s="8"/>
      <c r="ORK97" s="8"/>
      <c r="ORM97" s="8"/>
      <c r="ORO97" s="8"/>
      <c r="ORQ97" s="8"/>
      <c r="ORS97" s="8"/>
      <c r="ORU97" s="8"/>
      <c r="ORW97" s="8"/>
      <c r="ORY97" s="8"/>
      <c r="OSA97" s="8"/>
      <c r="OSC97" s="8"/>
      <c r="OSE97" s="8"/>
      <c r="OSG97" s="8"/>
      <c r="OSI97" s="8"/>
      <c r="OSK97" s="8"/>
      <c r="OSM97" s="8"/>
      <c r="OSO97" s="8"/>
      <c r="OSQ97" s="8"/>
      <c r="OSS97" s="8"/>
      <c r="OSU97" s="8"/>
      <c r="OSW97" s="8"/>
      <c r="OSY97" s="8"/>
      <c r="OTA97" s="8"/>
      <c r="OTC97" s="8"/>
      <c r="OTE97" s="8"/>
      <c r="OTG97" s="8"/>
      <c r="OTI97" s="8"/>
      <c r="OTK97" s="8"/>
      <c r="OTM97" s="8"/>
      <c r="OTO97" s="8"/>
      <c r="OTQ97" s="8"/>
      <c r="OTS97" s="8"/>
      <c r="OTU97" s="8"/>
      <c r="OTW97" s="8"/>
      <c r="OTY97" s="8"/>
      <c r="OUA97" s="8"/>
      <c r="OUC97" s="8"/>
      <c r="OUE97" s="8"/>
      <c r="OUG97" s="8"/>
      <c r="OUI97" s="8"/>
      <c r="OUK97" s="8"/>
      <c r="OUM97" s="8"/>
      <c r="OUO97" s="8"/>
      <c r="OUQ97" s="8"/>
      <c r="OUS97" s="8"/>
      <c r="OUU97" s="8"/>
      <c r="OUW97" s="8"/>
      <c r="OUY97" s="8"/>
      <c r="OVA97" s="8"/>
      <c r="OVC97" s="8"/>
      <c r="OVE97" s="8"/>
      <c r="OVG97" s="8"/>
      <c r="OVI97" s="8"/>
      <c r="OVK97" s="8"/>
      <c r="OVM97" s="8"/>
      <c r="OVO97" s="8"/>
      <c r="OVQ97" s="8"/>
      <c r="OVS97" s="8"/>
      <c r="OVU97" s="8"/>
      <c r="OVW97" s="8"/>
      <c r="OVY97" s="8"/>
      <c r="OWA97" s="8"/>
      <c r="OWC97" s="8"/>
      <c r="OWE97" s="8"/>
      <c r="OWG97" s="8"/>
      <c r="OWI97" s="8"/>
      <c r="OWK97" s="8"/>
      <c r="OWM97" s="8"/>
      <c r="OWO97" s="8"/>
      <c r="OWQ97" s="8"/>
      <c r="OWS97" s="8"/>
      <c r="OWU97" s="8"/>
      <c r="OWW97" s="8"/>
      <c r="OWY97" s="8"/>
      <c r="OXA97" s="8"/>
      <c r="OXC97" s="8"/>
      <c r="OXE97" s="8"/>
      <c r="OXG97" s="8"/>
      <c r="OXI97" s="8"/>
      <c r="OXK97" s="8"/>
      <c r="OXM97" s="8"/>
      <c r="OXO97" s="8"/>
      <c r="OXQ97" s="8"/>
      <c r="OXS97" s="8"/>
      <c r="OXU97" s="8"/>
      <c r="OXW97" s="8"/>
      <c r="OXY97" s="8"/>
      <c r="OYA97" s="8"/>
      <c r="OYC97" s="8"/>
      <c r="OYE97" s="8"/>
      <c r="OYG97" s="8"/>
      <c r="OYI97" s="8"/>
      <c r="OYK97" s="8"/>
      <c r="OYM97" s="8"/>
      <c r="OYO97" s="8"/>
      <c r="OYQ97" s="8"/>
      <c r="OYS97" s="8"/>
      <c r="OYU97" s="8"/>
      <c r="OYW97" s="8"/>
      <c r="OYY97" s="8"/>
      <c r="OZA97" s="8"/>
      <c r="OZC97" s="8"/>
      <c r="OZE97" s="8"/>
      <c r="OZG97" s="8"/>
      <c r="OZI97" s="8"/>
      <c r="OZK97" s="8"/>
      <c r="OZM97" s="8"/>
      <c r="OZO97" s="8"/>
      <c r="OZQ97" s="8"/>
      <c r="OZS97" s="8"/>
      <c r="OZU97" s="8"/>
      <c r="OZW97" s="8"/>
      <c r="OZY97" s="8"/>
      <c r="PAA97" s="8"/>
      <c r="PAC97" s="8"/>
      <c r="PAE97" s="8"/>
      <c r="PAG97" s="8"/>
      <c r="PAI97" s="8"/>
      <c r="PAK97" s="8"/>
      <c r="PAM97" s="8"/>
      <c r="PAO97" s="8"/>
      <c r="PAQ97" s="8"/>
      <c r="PAS97" s="8"/>
      <c r="PAU97" s="8"/>
      <c r="PAW97" s="8"/>
      <c r="PAY97" s="8"/>
      <c r="PBA97" s="8"/>
      <c r="PBC97" s="8"/>
      <c r="PBE97" s="8"/>
      <c r="PBG97" s="8"/>
      <c r="PBI97" s="8"/>
      <c r="PBK97" s="8"/>
      <c r="PBM97" s="8"/>
      <c r="PBO97" s="8"/>
      <c r="PBQ97" s="8"/>
      <c r="PBS97" s="8"/>
      <c r="PBU97" s="8"/>
      <c r="PBW97" s="8"/>
      <c r="PBY97" s="8"/>
      <c r="PCA97" s="8"/>
      <c r="PCC97" s="8"/>
      <c r="PCE97" s="8"/>
      <c r="PCG97" s="8"/>
      <c r="PCI97" s="8"/>
      <c r="PCK97" s="8"/>
      <c r="PCM97" s="8"/>
      <c r="PCO97" s="8"/>
      <c r="PCQ97" s="8"/>
      <c r="PCS97" s="8"/>
      <c r="PCU97" s="8"/>
      <c r="PCW97" s="8"/>
      <c r="PCY97" s="8"/>
      <c r="PDA97" s="8"/>
      <c r="PDC97" s="8"/>
      <c r="PDE97" s="8"/>
      <c r="PDG97" s="8"/>
      <c r="PDI97" s="8"/>
      <c r="PDK97" s="8"/>
      <c r="PDM97" s="8"/>
      <c r="PDO97" s="8"/>
      <c r="PDQ97" s="8"/>
      <c r="PDS97" s="8"/>
      <c r="PDU97" s="8"/>
      <c r="PDW97" s="8"/>
      <c r="PDY97" s="8"/>
      <c r="PEA97" s="8"/>
      <c r="PEC97" s="8"/>
      <c r="PEE97" s="8"/>
      <c r="PEG97" s="8"/>
      <c r="PEI97" s="8"/>
      <c r="PEK97" s="8"/>
      <c r="PEM97" s="8"/>
      <c r="PEO97" s="8"/>
      <c r="PEQ97" s="8"/>
      <c r="PES97" s="8"/>
      <c r="PEU97" s="8"/>
      <c r="PEW97" s="8"/>
      <c r="PEY97" s="8"/>
      <c r="PFA97" s="8"/>
      <c r="PFC97" s="8"/>
      <c r="PFE97" s="8"/>
      <c r="PFG97" s="8"/>
      <c r="PFI97" s="8"/>
      <c r="PFK97" s="8"/>
      <c r="PFM97" s="8"/>
      <c r="PFO97" s="8"/>
      <c r="PFQ97" s="8"/>
      <c r="PFS97" s="8"/>
      <c r="PFU97" s="8"/>
      <c r="PFW97" s="8"/>
      <c r="PFY97" s="8"/>
      <c r="PGA97" s="8"/>
      <c r="PGC97" s="8"/>
      <c r="PGE97" s="8"/>
      <c r="PGG97" s="8"/>
      <c r="PGI97" s="8"/>
      <c r="PGK97" s="8"/>
      <c r="PGM97" s="8"/>
      <c r="PGO97" s="8"/>
      <c r="PGQ97" s="8"/>
      <c r="PGS97" s="8"/>
      <c r="PGU97" s="8"/>
      <c r="PGW97" s="8"/>
      <c r="PGY97" s="8"/>
      <c r="PHA97" s="8"/>
      <c r="PHC97" s="8"/>
      <c r="PHE97" s="8"/>
      <c r="PHG97" s="8"/>
      <c r="PHI97" s="8"/>
      <c r="PHK97" s="8"/>
      <c r="PHM97" s="8"/>
      <c r="PHO97" s="8"/>
      <c r="PHQ97" s="8"/>
      <c r="PHS97" s="8"/>
      <c r="PHU97" s="8"/>
      <c r="PHW97" s="8"/>
      <c r="PHY97" s="8"/>
      <c r="PIA97" s="8"/>
      <c r="PIC97" s="8"/>
      <c r="PIE97" s="8"/>
      <c r="PIG97" s="8"/>
      <c r="PII97" s="8"/>
      <c r="PIK97" s="8"/>
      <c r="PIM97" s="8"/>
      <c r="PIO97" s="8"/>
      <c r="PIQ97" s="8"/>
      <c r="PIS97" s="8"/>
      <c r="PIU97" s="8"/>
      <c r="PIW97" s="8"/>
      <c r="PIY97" s="8"/>
      <c r="PJA97" s="8"/>
      <c r="PJC97" s="8"/>
      <c r="PJE97" s="8"/>
      <c r="PJG97" s="8"/>
      <c r="PJI97" s="8"/>
      <c r="PJK97" s="8"/>
      <c r="PJM97" s="8"/>
      <c r="PJO97" s="8"/>
      <c r="PJQ97" s="8"/>
      <c r="PJS97" s="8"/>
      <c r="PJU97" s="8"/>
      <c r="PJW97" s="8"/>
      <c r="PJY97" s="8"/>
      <c r="PKA97" s="8"/>
      <c r="PKC97" s="8"/>
      <c r="PKE97" s="8"/>
      <c r="PKG97" s="8"/>
      <c r="PKI97" s="8"/>
      <c r="PKK97" s="8"/>
      <c r="PKM97" s="8"/>
      <c r="PKO97" s="8"/>
      <c r="PKQ97" s="8"/>
      <c r="PKS97" s="8"/>
      <c r="PKU97" s="8"/>
      <c r="PKW97" s="8"/>
      <c r="PKY97" s="8"/>
      <c r="PLA97" s="8"/>
      <c r="PLC97" s="8"/>
      <c r="PLE97" s="8"/>
      <c r="PLG97" s="8"/>
      <c r="PLI97" s="8"/>
      <c r="PLK97" s="8"/>
      <c r="PLM97" s="8"/>
      <c r="PLO97" s="8"/>
      <c r="PLQ97" s="8"/>
      <c r="PLS97" s="8"/>
      <c r="PLU97" s="8"/>
      <c r="PLW97" s="8"/>
      <c r="PLY97" s="8"/>
      <c r="PMA97" s="8"/>
      <c r="PMC97" s="8"/>
      <c r="PME97" s="8"/>
      <c r="PMG97" s="8"/>
      <c r="PMI97" s="8"/>
      <c r="PMK97" s="8"/>
      <c r="PMM97" s="8"/>
      <c r="PMO97" s="8"/>
      <c r="PMQ97" s="8"/>
      <c r="PMS97" s="8"/>
      <c r="PMU97" s="8"/>
      <c r="PMW97" s="8"/>
      <c r="PMY97" s="8"/>
      <c r="PNA97" s="8"/>
      <c r="PNC97" s="8"/>
      <c r="PNE97" s="8"/>
      <c r="PNG97" s="8"/>
      <c r="PNI97" s="8"/>
      <c r="PNK97" s="8"/>
      <c r="PNM97" s="8"/>
      <c r="PNO97" s="8"/>
      <c r="PNQ97" s="8"/>
      <c r="PNS97" s="8"/>
      <c r="PNU97" s="8"/>
      <c r="PNW97" s="8"/>
      <c r="PNY97" s="8"/>
      <c r="POA97" s="8"/>
      <c r="POC97" s="8"/>
      <c r="POE97" s="8"/>
      <c r="POG97" s="8"/>
      <c r="POI97" s="8"/>
      <c r="POK97" s="8"/>
      <c r="POM97" s="8"/>
      <c r="POO97" s="8"/>
      <c r="POQ97" s="8"/>
      <c r="POS97" s="8"/>
      <c r="POU97" s="8"/>
      <c r="POW97" s="8"/>
      <c r="POY97" s="8"/>
      <c r="PPA97" s="8"/>
      <c r="PPC97" s="8"/>
      <c r="PPE97" s="8"/>
      <c r="PPG97" s="8"/>
      <c r="PPI97" s="8"/>
      <c r="PPK97" s="8"/>
      <c r="PPM97" s="8"/>
      <c r="PPO97" s="8"/>
      <c r="PPQ97" s="8"/>
      <c r="PPS97" s="8"/>
      <c r="PPU97" s="8"/>
      <c r="PPW97" s="8"/>
      <c r="PPY97" s="8"/>
      <c r="PQA97" s="8"/>
      <c r="PQC97" s="8"/>
      <c r="PQE97" s="8"/>
      <c r="PQG97" s="8"/>
      <c r="PQI97" s="8"/>
      <c r="PQK97" s="8"/>
      <c r="PQM97" s="8"/>
      <c r="PQO97" s="8"/>
      <c r="PQQ97" s="8"/>
      <c r="PQS97" s="8"/>
      <c r="PQU97" s="8"/>
      <c r="PQW97" s="8"/>
      <c r="PQY97" s="8"/>
      <c r="PRA97" s="8"/>
      <c r="PRC97" s="8"/>
      <c r="PRE97" s="8"/>
      <c r="PRG97" s="8"/>
      <c r="PRI97" s="8"/>
      <c r="PRK97" s="8"/>
      <c r="PRM97" s="8"/>
      <c r="PRO97" s="8"/>
      <c r="PRQ97" s="8"/>
      <c r="PRS97" s="8"/>
      <c r="PRU97" s="8"/>
      <c r="PRW97" s="8"/>
      <c r="PRY97" s="8"/>
      <c r="PSA97" s="8"/>
      <c r="PSC97" s="8"/>
      <c r="PSE97" s="8"/>
      <c r="PSG97" s="8"/>
      <c r="PSI97" s="8"/>
      <c r="PSK97" s="8"/>
      <c r="PSM97" s="8"/>
      <c r="PSO97" s="8"/>
      <c r="PSQ97" s="8"/>
      <c r="PSS97" s="8"/>
      <c r="PSU97" s="8"/>
      <c r="PSW97" s="8"/>
      <c r="PSY97" s="8"/>
      <c r="PTA97" s="8"/>
      <c r="PTC97" s="8"/>
      <c r="PTE97" s="8"/>
      <c r="PTG97" s="8"/>
      <c r="PTI97" s="8"/>
      <c r="PTK97" s="8"/>
      <c r="PTM97" s="8"/>
      <c r="PTO97" s="8"/>
      <c r="PTQ97" s="8"/>
      <c r="PTS97" s="8"/>
      <c r="PTU97" s="8"/>
      <c r="PTW97" s="8"/>
      <c r="PTY97" s="8"/>
      <c r="PUA97" s="8"/>
      <c r="PUC97" s="8"/>
      <c r="PUE97" s="8"/>
      <c r="PUG97" s="8"/>
      <c r="PUI97" s="8"/>
      <c r="PUK97" s="8"/>
      <c r="PUM97" s="8"/>
      <c r="PUO97" s="8"/>
      <c r="PUQ97" s="8"/>
      <c r="PUS97" s="8"/>
      <c r="PUU97" s="8"/>
      <c r="PUW97" s="8"/>
      <c r="PUY97" s="8"/>
      <c r="PVA97" s="8"/>
      <c r="PVC97" s="8"/>
      <c r="PVE97" s="8"/>
      <c r="PVG97" s="8"/>
      <c r="PVI97" s="8"/>
      <c r="PVK97" s="8"/>
      <c r="PVM97" s="8"/>
      <c r="PVO97" s="8"/>
      <c r="PVQ97" s="8"/>
      <c r="PVS97" s="8"/>
      <c r="PVU97" s="8"/>
      <c r="PVW97" s="8"/>
      <c r="PVY97" s="8"/>
      <c r="PWA97" s="8"/>
      <c r="PWC97" s="8"/>
      <c r="PWE97" s="8"/>
      <c r="PWG97" s="8"/>
      <c r="PWI97" s="8"/>
      <c r="PWK97" s="8"/>
      <c r="PWM97" s="8"/>
      <c r="PWO97" s="8"/>
      <c r="PWQ97" s="8"/>
      <c r="PWS97" s="8"/>
      <c r="PWU97" s="8"/>
      <c r="PWW97" s="8"/>
      <c r="PWY97" s="8"/>
      <c r="PXA97" s="8"/>
      <c r="PXC97" s="8"/>
      <c r="PXE97" s="8"/>
      <c r="PXG97" s="8"/>
      <c r="PXI97" s="8"/>
      <c r="PXK97" s="8"/>
      <c r="PXM97" s="8"/>
      <c r="PXO97" s="8"/>
      <c r="PXQ97" s="8"/>
      <c r="PXS97" s="8"/>
      <c r="PXU97" s="8"/>
      <c r="PXW97" s="8"/>
      <c r="PXY97" s="8"/>
      <c r="PYA97" s="8"/>
      <c r="PYC97" s="8"/>
      <c r="PYE97" s="8"/>
      <c r="PYG97" s="8"/>
      <c r="PYI97" s="8"/>
      <c r="PYK97" s="8"/>
      <c r="PYM97" s="8"/>
      <c r="PYO97" s="8"/>
      <c r="PYQ97" s="8"/>
      <c r="PYS97" s="8"/>
      <c r="PYU97" s="8"/>
      <c r="PYW97" s="8"/>
      <c r="PYY97" s="8"/>
      <c r="PZA97" s="8"/>
      <c r="PZC97" s="8"/>
      <c r="PZE97" s="8"/>
      <c r="PZG97" s="8"/>
      <c r="PZI97" s="8"/>
      <c r="PZK97" s="8"/>
      <c r="PZM97" s="8"/>
      <c r="PZO97" s="8"/>
      <c r="PZQ97" s="8"/>
      <c r="PZS97" s="8"/>
      <c r="PZU97" s="8"/>
      <c r="PZW97" s="8"/>
      <c r="PZY97" s="8"/>
      <c r="QAA97" s="8"/>
      <c r="QAC97" s="8"/>
      <c r="QAE97" s="8"/>
      <c r="QAG97" s="8"/>
      <c r="QAI97" s="8"/>
      <c r="QAK97" s="8"/>
      <c r="QAM97" s="8"/>
      <c r="QAO97" s="8"/>
      <c r="QAQ97" s="8"/>
      <c r="QAS97" s="8"/>
      <c r="QAU97" s="8"/>
      <c r="QAW97" s="8"/>
      <c r="QAY97" s="8"/>
      <c r="QBA97" s="8"/>
      <c r="QBC97" s="8"/>
      <c r="QBE97" s="8"/>
      <c r="QBG97" s="8"/>
      <c r="QBI97" s="8"/>
      <c r="QBK97" s="8"/>
      <c r="QBM97" s="8"/>
      <c r="QBO97" s="8"/>
      <c r="QBQ97" s="8"/>
      <c r="QBS97" s="8"/>
      <c r="QBU97" s="8"/>
      <c r="QBW97" s="8"/>
      <c r="QBY97" s="8"/>
      <c r="QCA97" s="8"/>
      <c r="QCC97" s="8"/>
      <c r="QCE97" s="8"/>
      <c r="QCG97" s="8"/>
      <c r="QCI97" s="8"/>
      <c r="QCK97" s="8"/>
      <c r="QCM97" s="8"/>
      <c r="QCO97" s="8"/>
      <c r="QCQ97" s="8"/>
      <c r="QCS97" s="8"/>
      <c r="QCU97" s="8"/>
      <c r="QCW97" s="8"/>
      <c r="QCY97" s="8"/>
      <c r="QDA97" s="8"/>
      <c r="QDC97" s="8"/>
      <c r="QDE97" s="8"/>
      <c r="QDG97" s="8"/>
      <c r="QDI97" s="8"/>
      <c r="QDK97" s="8"/>
      <c r="QDM97" s="8"/>
      <c r="QDO97" s="8"/>
      <c r="QDQ97" s="8"/>
      <c r="QDS97" s="8"/>
      <c r="QDU97" s="8"/>
      <c r="QDW97" s="8"/>
      <c r="QDY97" s="8"/>
      <c r="QEA97" s="8"/>
      <c r="QEC97" s="8"/>
      <c r="QEE97" s="8"/>
      <c r="QEG97" s="8"/>
      <c r="QEI97" s="8"/>
      <c r="QEK97" s="8"/>
      <c r="QEM97" s="8"/>
      <c r="QEO97" s="8"/>
      <c r="QEQ97" s="8"/>
      <c r="QES97" s="8"/>
      <c r="QEU97" s="8"/>
      <c r="QEW97" s="8"/>
      <c r="QEY97" s="8"/>
      <c r="QFA97" s="8"/>
      <c r="QFC97" s="8"/>
      <c r="QFE97" s="8"/>
      <c r="QFG97" s="8"/>
      <c r="QFI97" s="8"/>
      <c r="QFK97" s="8"/>
      <c r="QFM97" s="8"/>
      <c r="QFO97" s="8"/>
      <c r="QFQ97" s="8"/>
      <c r="QFS97" s="8"/>
      <c r="QFU97" s="8"/>
      <c r="QFW97" s="8"/>
      <c r="QFY97" s="8"/>
      <c r="QGA97" s="8"/>
      <c r="QGC97" s="8"/>
      <c r="QGE97" s="8"/>
      <c r="QGG97" s="8"/>
      <c r="QGI97" s="8"/>
      <c r="QGK97" s="8"/>
      <c r="QGM97" s="8"/>
      <c r="QGO97" s="8"/>
      <c r="QGQ97" s="8"/>
      <c r="QGS97" s="8"/>
      <c r="QGU97" s="8"/>
      <c r="QGW97" s="8"/>
      <c r="QGY97" s="8"/>
      <c r="QHA97" s="8"/>
      <c r="QHC97" s="8"/>
      <c r="QHE97" s="8"/>
      <c r="QHG97" s="8"/>
      <c r="QHI97" s="8"/>
      <c r="QHK97" s="8"/>
      <c r="QHM97" s="8"/>
      <c r="QHO97" s="8"/>
      <c r="QHQ97" s="8"/>
      <c r="QHS97" s="8"/>
      <c r="QHU97" s="8"/>
      <c r="QHW97" s="8"/>
      <c r="QHY97" s="8"/>
      <c r="QIA97" s="8"/>
      <c r="QIC97" s="8"/>
      <c r="QIE97" s="8"/>
      <c r="QIG97" s="8"/>
      <c r="QII97" s="8"/>
      <c r="QIK97" s="8"/>
      <c r="QIM97" s="8"/>
      <c r="QIO97" s="8"/>
      <c r="QIQ97" s="8"/>
      <c r="QIS97" s="8"/>
      <c r="QIU97" s="8"/>
      <c r="QIW97" s="8"/>
      <c r="QIY97" s="8"/>
      <c r="QJA97" s="8"/>
      <c r="QJC97" s="8"/>
      <c r="QJE97" s="8"/>
      <c r="QJG97" s="8"/>
      <c r="QJI97" s="8"/>
      <c r="QJK97" s="8"/>
      <c r="QJM97" s="8"/>
      <c r="QJO97" s="8"/>
      <c r="QJQ97" s="8"/>
      <c r="QJS97" s="8"/>
      <c r="QJU97" s="8"/>
      <c r="QJW97" s="8"/>
      <c r="QJY97" s="8"/>
      <c r="QKA97" s="8"/>
      <c r="QKC97" s="8"/>
      <c r="QKE97" s="8"/>
      <c r="QKG97" s="8"/>
      <c r="QKI97" s="8"/>
      <c r="QKK97" s="8"/>
      <c r="QKM97" s="8"/>
      <c r="QKO97" s="8"/>
      <c r="QKQ97" s="8"/>
      <c r="QKS97" s="8"/>
      <c r="QKU97" s="8"/>
      <c r="QKW97" s="8"/>
      <c r="QKY97" s="8"/>
      <c r="QLA97" s="8"/>
      <c r="QLC97" s="8"/>
      <c r="QLE97" s="8"/>
      <c r="QLG97" s="8"/>
      <c r="QLI97" s="8"/>
      <c r="QLK97" s="8"/>
      <c r="QLM97" s="8"/>
      <c r="QLO97" s="8"/>
      <c r="QLQ97" s="8"/>
      <c r="QLS97" s="8"/>
      <c r="QLU97" s="8"/>
      <c r="QLW97" s="8"/>
      <c r="QLY97" s="8"/>
      <c r="QMA97" s="8"/>
      <c r="QMC97" s="8"/>
      <c r="QME97" s="8"/>
      <c r="QMG97" s="8"/>
      <c r="QMI97" s="8"/>
      <c r="QMK97" s="8"/>
      <c r="QMM97" s="8"/>
      <c r="QMO97" s="8"/>
      <c r="QMQ97" s="8"/>
      <c r="QMS97" s="8"/>
      <c r="QMU97" s="8"/>
      <c r="QMW97" s="8"/>
      <c r="QMY97" s="8"/>
      <c r="QNA97" s="8"/>
      <c r="QNC97" s="8"/>
      <c r="QNE97" s="8"/>
      <c r="QNG97" s="8"/>
      <c r="QNI97" s="8"/>
      <c r="QNK97" s="8"/>
      <c r="QNM97" s="8"/>
      <c r="QNO97" s="8"/>
      <c r="QNQ97" s="8"/>
      <c r="QNS97" s="8"/>
      <c r="QNU97" s="8"/>
      <c r="QNW97" s="8"/>
      <c r="QNY97" s="8"/>
      <c r="QOA97" s="8"/>
      <c r="QOC97" s="8"/>
      <c r="QOE97" s="8"/>
      <c r="QOG97" s="8"/>
      <c r="QOI97" s="8"/>
      <c r="QOK97" s="8"/>
      <c r="QOM97" s="8"/>
      <c r="QOO97" s="8"/>
      <c r="QOQ97" s="8"/>
      <c r="QOS97" s="8"/>
      <c r="QOU97" s="8"/>
      <c r="QOW97" s="8"/>
      <c r="QOY97" s="8"/>
      <c r="QPA97" s="8"/>
      <c r="QPC97" s="8"/>
      <c r="QPE97" s="8"/>
      <c r="QPG97" s="8"/>
      <c r="QPI97" s="8"/>
      <c r="QPK97" s="8"/>
      <c r="QPM97" s="8"/>
      <c r="QPO97" s="8"/>
      <c r="QPQ97" s="8"/>
      <c r="QPS97" s="8"/>
      <c r="QPU97" s="8"/>
      <c r="QPW97" s="8"/>
      <c r="QPY97" s="8"/>
      <c r="QQA97" s="8"/>
      <c r="QQC97" s="8"/>
      <c r="QQE97" s="8"/>
      <c r="QQG97" s="8"/>
      <c r="QQI97" s="8"/>
      <c r="QQK97" s="8"/>
      <c r="QQM97" s="8"/>
      <c r="QQO97" s="8"/>
      <c r="QQQ97" s="8"/>
      <c r="QQS97" s="8"/>
      <c r="QQU97" s="8"/>
      <c r="QQW97" s="8"/>
      <c r="QQY97" s="8"/>
      <c r="QRA97" s="8"/>
      <c r="QRC97" s="8"/>
      <c r="QRE97" s="8"/>
      <c r="QRG97" s="8"/>
      <c r="QRI97" s="8"/>
      <c r="QRK97" s="8"/>
      <c r="QRM97" s="8"/>
      <c r="QRO97" s="8"/>
      <c r="QRQ97" s="8"/>
      <c r="QRS97" s="8"/>
      <c r="QRU97" s="8"/>
      <c r="QRW97" s="8"/>
      <c r="QRY97" s="8"/>
      <c r="QSA97" s="8"/>
      <c r="QSC97" s="8"/>
      <c r="QSE97" s="8"/>
      <c r="QSG97" s="8"/>
      <c r="QSI97" s="8"/>
      <c r="QSK97" s="8"/>
      <c r="QSM97" s="8"/>
      <c r="QSO97" s="8"/>
      <c r="QSQ97" s="8"/>
      <c r="QSS97" s="8"/>
      <c r="QSU97" s="8"/>
      <c r="QSW97" s="8"/>
      <c r="QSY97" s="8"/>
      <c r="QTA97" s="8"/>
      <c r="QTC97" s="8"/>
      <c r="QTE97" s="8"/>
      <c r="QTG97" s="8"/>
      <c r="QTI97" s="8"/>
      <c r="QTK97" s="8"/>
      <c r="QTM97" s="8"/>
      <c r="QTO97" s="8"/>
      <c r="QTQ97" s="8"/>
      <c r="QTS97" s="8"/>
      <c r="QTU97" s="8"/>
      <c r="QTW97" s="8"/>
      <c r="QTY97" s="8"/>
      <c r="QUA97" s="8"/>
      <c r="QUC97" s="8"/>
      <c r="QUE97" s="8"/>
      <c r="QUG97" s="8"/>
      <c r="QUI97" s="8"/>
      <c r="QUK97" s="8"/>
      <c r="QUM97" s="8"/>
      <c r="QUO97" s="8"/>
      <c r="QUQ97" s="8"/>
      <c r="QUS97" s="8"/>
      <c r="QUU97" s="8"/>
      <c r="QUW97" s="8"/>
      <c r="QUY97" s="8"/>
      <c r="QVA97" s="8"/>
      <c r="QVC97" s="8"/>
      <c r="QVE97" s="8"/>
      <c r="QVG97" s="8"/>
      <c r="QVI97" s="8"/>
      <c r="QVK97" s="8"/>
      <c r="QVM97" s="8"/>
      <c r="QVO97" s="8"/>
      <c r="QVQ97" s="8"/>
      <c r="QVS97" s="8"/>
      <c r="QVU97" s="8"/>
      <c r="QVW97" s="8"/>
      <c r="QVY97" s="8"/>
      <c r="QWA97" s="8"/>
      <c r="QWC97" s="8"/>
      <c r="QWE97" s="8"/>
      <c r="QWG97" s="8"/>
      <c r="QWI97" s="8"/>
      <c r="QWK97" s="8"/>
      <c r="QWM97" s="8"/>
      <c r="QWO97" s="8"/>
      <c r="QWQ97" s="8"/>
      <c r="QWS97" s="8"/>
      <c r="QWU97" s="8"/>
      <c r="QWW97" s="8"/>
      <c r="QWY97" s="8"/>
      <c r="QXA97" s="8"/>
      <c r="QXC97" s="8"/>
      <c r="QXE97" s="8"/>
      <c r="QXG97" s="8"/>
      <c r="QXI97" s="8"/>
      <c r="QXK97" s="8"/>
      <c r="QXM97" s="8"/>
      <c r="QXO97" s="8"/>
      <c r="QXQ97" s="8"/>
      <c r="QXS97" s="8"/>
      <c r="QXU97" s="8"/>
      <c r="QXW97" s="8"/>
      <c r="QXY97" s="8"/>
      <c r="QYA97" s="8"/>
      <c r="QYC97" s="8"/>
      <c r="QYE97" s="8"/>
      <c r="QYG97" s="8"/>
      <c r="QYI97" s="8"/>
      <c r="QYK97" s="8"/>
      <c r="QYM97" s="8"/>
      <c r="QYO97" s="8"/>
      <c r="QYQ97" s="8"/>
      <c r="QYS97" s="8"/>
      <c r="QYU97" s="8"/>
      <c r="QYW97" s="8"/>
      <c r="QYY97" s="8"/>
      <c r="QZA97" s="8"/>
      <c r="QZC97" s="8"/>
      <c r="QZE97" s="8"/>
      <c r="QZG97" s="8"/>
      <c r="QZI97" s="8"/>
      <c r="QZK97" s="8"/>
      <c r="QZM97" s="8"/>
      <c r="QZO97" s="8"/>
      <c r="QZQ97" s="8"/>
      <c r="QZS97" s="8"/>
      <c r="QZU97" s="8"/>
      <c r="QZW97" s="8"/>
      <c r="QZY97" s="8"/>
      <c r="RAA97" s="8"/>
      <c r="RAC97" s="8"/>
      <c r="RAE97" s="8"/>
      <c r="RAG97" s="8"/>
      <c r="RAI97" s="8"/>
      <c r="RAK97" s="8"/>
      <c r="RAM97" s="8"/>
      <c r="RAO97" s="8"/>
      <c r="RAQ97" s="8"/>
      <c r="RAS97" s="8"/>
      <c r="RAU97" s="8"/>
      <c r="RAW97" s="8"/>
      <c r="RAY97" s="8"/>
      <c r="RBA97" s="8"/>
      <c r="RBC97" s="8"/>
      <c r="RBE97" s="8"/>
      <c r="RBG97" s="8"/>
      <c r="RBI97" s="8"/>
      <c r="RBK97" s="8"/>
      <c r="RBM97" s="8"/>
      <c r="RBO97" s="8"/>
      <c r="RBQ97" s="8"/>
      <c r="RBS97" s="8"/>
      <c r="RBU97" s="8"/>
      <c r="RBW97" s="8"/>
      <c r="RBY97" s="8"/>
      <c r="RCA97" s="8"/>
      <c r="RCC97" s="8"/>
      <c r="RCE97" s="8"/>
      <c r="RCG97" s="8"/>
      <c r="RCI97" s="8"/>
      <c r="RCK97" s="8"/>
      <c r="RCM97" s="8"/>
      <c r="RCO97" s="8"/>
      <c r="RCQ97" s="8"/>
      <c r="RCS97" s="8"/>
      <c r="RCU97" s="8"/>
      <c r="RCW97" s="8"/>
      <c r="RCY97" s="8"/>
      <c r="RDA97" s="8"/>
      <c r="RDC97" s="8"/>
      <c r="RDE97" s="8"/>
      <c r="RDG97" s="8"/>
      <c r="RDI97" s="8"/>
      <c r="RDK97" s="8"/>
      <c r="RDM97" s="8"/>
      <c r="RDO97" s="8"/>
      <c r="RDQ97" s="8"/>
      <c r="RDS97" s="8"/>
      <c r="RDU97" s="8"/>
      <c r="RDW97" s="8"/>
      <c r="RDY97" s="8"/>
      <c r="REA97" s="8"/>
      <c r="REC97" s="8"/>
      <c r="REE97" s="8"/>
      <c r="REG97" s="8"/>
      <c r="REI97" s="8"/>
      <c r="REK97" s="8"/>
      <c r="REM97" s="8"/>
      <c r="REO97" s="8"/>
      <c r="REQ97" s="8"/>
      <c r="RES97" s="8"/>
      <c r="REU97" s="8"/>
      <c r="REW97" s="8"/>
      <c r="REY97" s="8"/>
      <c r="RFA97" s="8"/>
      <c r="RFC97" s="8"/>
      <c r="RFE97" s="8"/>
      <c r="RFG97" s="8"/>
      <c r="RFI97" s="8"/>
      <c r="RFK97" s="8"/>
      <c r="RFM97" s="8"/>
      <c r="RFO97" s="8"/>
      <c r="RFQ97" s="8"/>
      <c r="RFS97" s="8"/>
      <c r="RFU97" s="8"/>
      <c r="RFW97" s="8"/>
      <c r="RFY97" s="8"/>
      <c r="RGA97" s="8"/>
      <c r="RGC97" s="8"/>
      <c r="RGE97" s="8"/>
      <c r="RGG97" s="8"/>
      <c r="RGI97" s="8"/>
      <c r="RGK97" s="8"/>
      <c r="RGM97" s="8"/>
      <c r="RGO97" s="8"/>
      <c r="RGQ97" s="8"/>
      <c r="RGS97" s="8"/>
      <c r="RGU97" s="8"/>
      <c r="RGW97" s="8"/>
      <c r="RGY97" s="8"/>
      <c r="RHA97" s="8"/>
      <c r="RHC97" s="8"/>
      <c r="RHE97" s="8"/>
      <c r="RHG97" s="8"/>
      <c r="RHI97" s="8"/>
      <c r="RHK97" s="8"/>
      <c r="RHM97" s="8"/>
      <c r="RHO97" s="8"/>
      <c r="RHQ97" s="8"/>
      <c r="RHS97" s="8"/>
      <c r="RHU97" s="8"/>
      <c r="RHW97" s="8"/>
      <c r="RHY97" s="8"/>
      <c r="RIA97" s="8"/>
      <c r="RIC97" s="8"/>
      <c r="RIE97" s="8"/>
      <c r="RIG97" s="8"/>
      <c r="RII97" s="8"/>
      <c r="RIK97" s="8"/>
      <c r="RIM97" s="8"/>
      <c r="RIO97" s="8"/>
      <c r="RIQ97" s="8"/>
      <c r="RIS97" s="8"/>
      <c r="RIU97" s="8"/>
      <c r="RIW97" s="8"/>
      <c r="RIY97" s="8"/>
      <c r="RJA97" s="8"/>
      <c r="RJC97" s="8"/>
      <c r="RJE97" s="8"/>
      <c r="RJG97" s="8"/>
      <c r="RJI97" s="8"/>
      <c r="RJK97" s="8"/>
      <c r="RJM97" s="8"/>
      <c r="RJO97" s="8"/>
      <c r="RJQ97" s="8"/>
      <c r="RJS97" s="8"/>
      <c r="RJU97" s="8"/>
      <c r="RJW97" s="8"/>
      <c r="RJY97" s="8"/>
      <c r="RKA97" s="8"/>
      <c r="RKC97" s="8"/>
      <c r="RKE97" s="8"/>
      <c r="RKG97" s="8"/>
      <c r="RKI97" s="8"/>
      <c r="RKK97" s="8"/>
      <c r="RKM97" s="8"/>
      <c r="RKO97" s="8"/>
      <c r="RKQ97" s="8"/>
      <c r="RKS97" s="8"/>
      <c r="RKU97" s="8"/>
      <c r="RKW97" s="8"/>
      <c r="RKY97" s="8"/>
      <c r="RLA97" s="8"/>
      <c r="RLC97" s="8"/>
      <c r="RLE97" s="8"/>
      <c r="RLG97" s="8"/>
      <c r="RLI97" s="8"/>
      <c r="RLK97" s="8"/>
      <c r="RLM97" s="8"/>
      <c r="RLO97" s="8"/>
      <c r="RLQ97" s="8"/>
      <c r="RLS97" s="8"/>
      <c r="RLU97" s="8"/>
      <c r="RLW97" s="8"/>
      <c r="RLY97" s="8"/>
      <c r="RMA97" s="8"/>
      <c r="RMC97" s="8"/>
      <c r="RME97" s="8"/>
      <c r="RMG97" s="8"/>
      <c r="RMI97" s="8"/>
      <c r="RMK97" s="8"/>
      <c r="RMM97" s="8"/>
      <c r="RMO97" s="8"/>
      <c r="RMQ97" s="8"/>
      <c r="RMS97" s="8"/>
      <c r="RMU97" s="8"/>
      <c r="RMW97" s="8"/>
      <c r="RMY97" s="8"/>
      <c r="RNA97" s="8"/>
      <c r="RNC97" s="8"/>
      <c r="RNE97" s="8"/>
      <c r="RNG97" s="8"/>
      <c r="RNI97" s="8"/>
      <c r="RNK97" s="8"/>
      <c r="RNM97" s="8"/>
      <c r="RNO97" s="8"/>
      <c r="RNQ97" s="8"/>
      <c r="RNS97" s="8"/>
      <c r="RNU97" s="8"/>
      <c r="RNW97" s="8"/>
      <c r="RNY97" s="8"/>
      <c r="ROA97" s="8"/>
      <c r="ROC97" s="8"/>
      <c r="ROE97" s="8"/>
      <c r="ROG97" s="8"/>
      <c r="ROI97" s="8"/>
      <c r="ROK97" s="8"/>
      <c r="ROM97" s="8"/>
      <c r="ROO97" s="8"/>
      <c r="ROQ97" s="8"/>
      <c r="ROS97" s="8"/>
      <c r="ROU97" s="8"/>
      <c r="ROW97" s="8"/>
      <c r="ROY97" s="8"/>
      <c r="RPA97" s="8"/>
      <c r="RPC97" s="8"/>
      <c r="RPE97" s="8"/>
      <c r="RPG97" s="8"/>
      <c r="RPI97" s="8"/>
      <c r="RPK97" s="8"/>
      <c r="RPM97" s="8"/>
      <c r="RPO97" s="8"/>
      <c r="RPQ97" s="8"/>
      <c r="RPS97" s="8"/>
      <c r="RPU97" s="8"/>
      <c r="RPW97" s="8"/>
      <c r="RPY97" s="8"/>
      <c r="RQA97" s="8"/>
      <c r="RQC97" s="8"/>
      <c r="RQE97" s="8"/>
      <c r="RQG97" s="8"/>
      <c r="RQI97" s="8"/>
      <c r="RQK97" s="8"/>
      <c r="RQM97" s="8"/>
      <c r="RQO97" s="8"/>
      <c r="RQQ97" s="8"/>
      <c r="RQS97" s="8"/>
      <c r="RQU97" s="8"/>
      <c r="RQW97" s="8"/>
      <c r="RQY97" s="8"/>
      <c r="RRA97" s="8"/>
      <c r="RRC97" s="8"/>
      <c r="RRE97" s="8"/>
      <c r="RRG97" s="8"/>
      <c r="RRI97" s="8"/>
      <c r="RRK97" s="8"/>
      <c r="RRM97" s="8"/>
      <c r="RRO97" s="8"/>
      <c r="RRQ97" s="8"/>
      <c r="RRS97" s="8"/>
      <c r="RRU97" s="8"/>
      <c r="RRW97" s="8"/>
      <c r="RRY97" s="8"/>
      <c r="RSA97" s="8"/>
      <c r="RSC97" s="8"/>
      <c r="RSE97" s="8"/>
      <c r="RSG97" s="8"/>
      <c r="RSI97" s="8"/>
      <c r="RSK97" s="8"/>
      <c r="RSM97" s="8"/>
      <c r="RSO97" s="8"/>
      <c r="RSQ97" s="8"/>
      <c r="RSS97" s="8"/>
      <c r="RSU97" s="8"/>
      <c r="RSW97" s="8"/>
      <c r="RSY97" s="8"/>
      <c r="RTA97" s="8"/>
      <c r="RTC97" s="8"/>
      <c r="RTE97" s="8"/>
      <c r="RTG97" s="8"/>
      <c r="RTI97" s="8"/>
      <c r="RTK97" s="8"/>
      <c r="RTM97" s="8"/>
      <c r="RTO97" s="8"/>
      <c r="RTQ97" s="8"/>
      <c r="RTS97" s="8"/>
      <c r="RTU97" s="8"/>
      <c r="RTW97" s="8"/>
      <c r="RTY97" s="8"/>
      <c r="RUA97" s="8"/>
      <c r="RUC97" s="8"/>
      <c r="RUE97" s="8"/>
      <c r="RUG97" s="8"/>
      <c r="RUI97" s="8"/>
      <c r="RUK97" s="8"/>
      <c r="RUM97" s="8"/>
      <c r="RUO97" s="8"/>
      <c r="RUQ97" s="8"/>
      <c r="RUS97" s="8"/>
      <c r="RUU97" s="8"/>
      <c r="RUW97" s="8"/>
      <c r="RUY97" s="8"/>
      <c r="RVA97" s="8"/>
      <c r="RVC97" s="8"/>
      <c r="RVE97" s="8"/>
      <c r="RVG97" s="8"/>
      <c r="RVI97" s="8"/>
      <c r="RVK97" s="8"/>
      <c r="RVM97" s="8"/>
      <c r="RVO97" s="8"/>
      <c r="RVQ97" s="8"/>
      <c r="RVS97" s="8"/>
      <c r="RVU97" s="8"/>
      <c r="RVW97" s="8"/>
      <c r="RVY97" s="8"/>
      <c r="RWA97" s="8"/>
      <c r="RWC97" s="8"/>
      <c r="RWE97" s="8"/>
      <c r="RWG97" s="8"/>
      <c r="RWI97" s="8"/>
      <c r="RWK97" s="8"/>
      <c r="RWM97" s="8"/>
      <c r="RWO97" s="8"/>
      <c r="RWQ97" s="8"/>
      <c r="RWS97" s="8"/>
      <c r="RWU97" s="8"/>
      <c r="RWW97" s="8"/>
      <c r="RWY97" s="8"/>
      <c r="RXA97" s="8"/>
      <c r="RXC97" s="8"/>
      <c r="RXE97" s="8"/>
      <c r="RXG97" s="8"/>
      <c r="RXI97" s="8"/>
      <c r="RXK97" s="8"/>
      <c r="RXM97" s="8"/>
      <c r="RXO97" s="8"/>
      <c r="RXQ97" s="8"/>
      <c r="RXS97" s="8"/>
      <c r="RXU97" s="8"/>
      <c r="RXW97" s="8"/>
      <c r="RXY97" s="8"/>
      <c r="RYA97" s="8"/>
      <c r="RYC97" s="8"/>
      <c r="RYE97" s="8"/>
      <c r="RYG97" s="8"/>
      <c r="RYI97" s="8"/>
      <c r="RYK97" s="8"/>
      <c r="RYM97" s="8"/>
      <c r="RYO97" s="8"/>
      <c r="RYQ97" s="8"/>
      <c r="RYS97" s="8"/>
      <c r="RYU97" s="8"/>
      <c r="RYW97" s="8"/>
      <c r="RYY97" s="8"/>
      <c r="RZA97" s="8"/>
      <c r="RZC97" s="8"/>
      <c r="RZE97" s="8"/>
      <c r="RZG97" s="8"/>
      <c r="RZI97" s="8"/>
      <c r="RZK97" s="8"/>
      <c r="RZM97" s="8"/>
      <c r="RZO97" s="8"/>
      <c r="RZQ97" s="8"/>
      <c r="RZS97" s="8"/>
      <c r="RZU97" s="8"/>
      <c r="RZW97" s="8"/>
      <c r="RZY97" s="8"/>
      <c r="SAA97" s="8"/>
      <c r="SAC97" s="8"/>
      <c r="SAE97" s="8"/>
      <c r="SAG97" s="8"/>
      <c r="SAI97" s="8"/>
      <c r="SAK97" s="8"/>
      <c r="SAM97" s="8"/>
      <c r="SAO97" s="8"/>
      <c r="SAQ97" s="8"/>
      <c r="SAS97" s="8"/>
      <c r="SAU97" s="8"/>
      <c r="SAW97" s="8"/>
      <c r="SAY97" s="8"/>
      <c r="SBA97" s="8"/>
      <c r="SBC97" s="8"/>
      <c r="SBE97" s="8"/>
      <c r="SBG97" s="8"/>
      <c r="SBI97" s="8"/>
      <c r="SBK97" s="8"/>
      <c r="SBM97" s="8"/>
      <c r="SBO97" s="8"/>
      <c r="SBQ97" s="8"/>
      <c r="SBS97" s="8"/>
      <c r="SBU97" s="8"/>
      <c r="SBW97" s="8"/>
      <c r="SBY97" s="8"/>
      <c r="SCA97" s="8"/>
      <c r="SCC97" s="8"/>
      <c r="SCE97" s="8"/>
      <c r="SCG97" s="8"/>
      <c r="SCI97" s="8"/>
      <c r="SCK97" s="8"/>
      <c r="SCM97" s="8"/>
      <c r="SCO97" s="8"/>
      <c r="SCQ97" s="8"/>
      <c r="SCS97" s="8"/>
      <c r="SCU97" s="8"/>
      <c r="SCW97" s="8"/>
      <c r="SCY97" s="8"/>
      <c r="SDA97" s="8"/>
      <c r="SDC97" s="8"/>
      <c r="SDE97" s="8"/>
      <c r="SDG97" s="8"/>
      <c r="SDI97" s="8"/>
      <c r="SDK97" s="8"/>
      <c r="SDM97" s="8"/>
      <c r="SDO97" s="8"/>
      <c r="SDQ97" s="8"/>
      <c r="SDS97" s="8"/>
      <c r="SDU97" s="8"/>
      <c r="SDW97" s="8"/>
      <c r="SDY97" s="8"/>
      <c r="SEA97" s="8"/>
      <c r="SEC97" s="8"/>
      <c r="SEE97" s="8"/>
      <c r="SEG97" s="8"/>
      <c r="SEI97" s="8"/>
      <c r="SEK97" s="8"/>
      <c r="SEM97" s="8"/>
      <c r="SEO97" s="8"/>
      <c r="SEQ97" s="8"/>
      <c r="SES97" s="8"/>
      <c r="SEU97" s="8"/>
      <c r="SEW97" s="8"/>
      <c r="SEY97" s="8"/>
      <c r="SFA97" s="8"/>
      <c r="SFC97" s="8"/>
      <c r="SFE97" s="8"/>
      <c r="SFG97" s="8"/>
      <c r="SFI97" s="8"/>
      <c r="SFK97" s="8"/>
      <c r="SFM97" s="8"/>
      <c r="SFO97" s="8"/>
      <c r="SFQ97" s="8"/>
      <c r="SFS97" s="8"/>
      <c r="SFU97" s="8"/>
      <c r="SFW97" s="8"/>
      <c r="SFY97" s="8"/>
      <c r="SGA97" s="8"/>
      <c r="SGC97" s="8"/>
      <c r="SGE97" s="8"/>
      <c r="SGG97" s="8"/>
      <c r="SGI97" s="8"/>
      <c r="SGK97" s="8"/>
      <c r="SGM97" s="8"/>
      <c r="SGO97" s="8"/>
      <c r="SGQ97" s="8"/>
      <c r="SGS97" s="8"/>
      <c r="SGU97" s="8"/>
      <c r="SGW97" s="8"/>
      <c r="SGY97" s="8"/>
      <c r="SHA97" s="8"/>
      <c r="SHC97" s="8"/>
      <c r="SHE97" s="8"/>
      <c r="SHG97" s="8"/>
      <c r="SHI97" s="8"/>
      <c r="SHK97" s="8"/>
      <c r="SHM97" s="8"/>
      <c r="SHO97" s="8"/>
      <c r="SHQ97" s="8"/>
      <c r="SHS97" s="8"/>
      <c r="SHU97" s="8"/>
      <c r="SHW97" s="8"/>
      <c r="SHY97" s="8"/>
      <c r="SIA97" s="8"/>
      <c r="SIC97" s="8"/>
      <c r="SIE97" s="8"/>
      <c r="SIG97" s="8"/>
      <c r="SII97" s="8"/>
      <c r="SIK97" s="8"/>
      <c r="SIM97" s="8"/>
      <c r="SIO97" s="8"/>
      <c r="SIQ97" s="8"/>
      <c r="SIS97" s="8"/>
      <c r="SIU97" s="8"/>
      <c r="SIW97" s="8"/>
      <c r="SIY97" s="8"/>
      <c r="SJA97" s="8"/>
      <c r="SJC97" s="8"/>
      <c r="SJE97" s="8"/>
      <c r="SJG97" s="8"/>
      <c r="SJI97" s="8"/>
      <c r="SJK97" s="8"/>
      <c r="SJM97" s="8"/>
      <c r="SJO97" s="8"/>
      <c r="SJQ97" s="8"/>
      <c r="SJS97" s="8"/>
      <c r="SJU97" s="8"/>
      <c r="SJW97" s="8"/>
      <c r="SJY97" s="8"/>
      <c r="SKA97" s="8"/>
      <c r="SKC97" s="8"/>
      <c r="SKE97" s="8"/>
      <c r="SKG97" s="8"/>
      <c r="SKI97" s="8"/>
      <c r="SKK97" s="8"/>
      <c r="SKM97" s="8"/>
      <c r="SKO97" s="8"/>
      <c r="SKQ97" s="8"/>
      <c r="SKS97" s="8"/>
      <c r="SKU97" s="8"/>
      <c r="SKW97" s="8"/>
      <c r="SKY97" s="8"/>
      <c r="SLA97" s="8"/>
      <c r="SLC97" s="8"/>
      <c r="SLE97" s="8"/>
      <c r="SLG97" s="8"/>
      <c r="SLI97" s="8"/>
      <c r="SLK97" s="8"/>
      <c r="SLM97" s="8"/>
      <c r="SLO97" s="8"/>
      <c r="SLQ97" s="8"/>
      <c r="SLS97" s="8"/>
      <c r="SLU97" s="8"/>
      <c r="SLW97" s="8"/>
      <c r="SLY97" s="8"/>
      <c r="SMA97" s="8"/>
      <c r="SMC97" s="8"/>
      <c r="SME97" s="8"/>
      <c r="SMG97" s="8"/>
      <c r="SMI97" s="8"/>
      <c r="SMK97" s="8"/>
      <c r="SMM97" s="8"/>
      <c r="SMO97" s="8"/>
      <c r="SMQ97" s="8"/>
      <c r="SMS97" s="8"/>
      <c r="SMU97" s="8"/>
      <c r="SMW97" s="8"/>
      <c r="SMY97" s="8"/>
      <c r="SNA97" s="8"/>
      <c r="SNC97" s="8"/>
      <c r="SNE97" s="8"/>
      <c r="SNG97" s="8"/>
      <c r="SNI97" s="8"/>
      <c r="SNK97" s="8"/>
      <c r="SNM97" s="8"/>
      <c r="SNO97" s="8"/>
      <c r="SNQ97" s="8"/>
      <c r="SNS97" s="8"/>
      <c r="SNU97" s="8"/>
      <c r="SNW97" s="8"/>
      <c r="SNY97" s="8"/>
      <c r="SOA97" s="8"/>
      <c r="SOC97" s="8"/>
      <c r="SOE97" s="8"/>
      <c r="SOG97" s="8"/>
      <c r="SOI97" s="8"/>
      <c r="SOK97" s="8"/>
      <c r="SOM97" s="8"/>
      <c r="SOO97" s="8"/>
      <c r="SOQ97" s="8"/>
      <c r="SOS97" s="8"/>
      <c r="SOU97" s="8"/>
      <c r="SOW97" s="8"/>
      <c r="SOY97" s="8"/>
      <c r="SPA97" s="8"/>
      <c r="SPC97" s="8"/>
      <c r="SPE97" s="8"/>
      <c r="SPG97" s="8"/>
      <c r="SPI97" s="8"/>
      <c r="SPK97" s="8"/>
      <c r="SPM97" s="8"/>
      <c r="SPO97" s="8"/>
      <c r="SPQ97" s="8"/>
      <c r="SPS97" s="8"/>
      <c r="SPU97" s="8"/>
      <c r="SPW97" s="8"/>
      <c r="SPY97" s="8"/>
      <c r="SQA97" s="8"/>
      <c r="SQC97" s="8"/>
      <c r="SQE97" s="8"/>
      <c r="SQG97" s="8"/>
      <c r="SQI97" s="8"/>
      <c r="SQK97" s="8"/>
      <c r="SQM97" s="8"/>
      <c r="SQO97" s="8"/>
      <c r="SQQ97" s="8"/>
      <c r="SQS97" s="8"/>
      <c r="SQU97" s="8"/>
      <c r="SQW97" s="8"/>
      <c r="SQY97" s="8"/>
      <c r="SRA97" s="8"/>
      <c r="SRC97" s="8"/>
      <c r="SRE97" s="8"/>
      <c r="SRG97" s="8"/>
      <c r="SRI97" s="8"/>
      <c r="SRK97" s="8"/>
      <c r="SRM97" s="8"/>
      <c r="SRO97" s="8"/>
      <c r="SRQ97" s="8"/>
      <c r="SRS97" s="8"/>
      <c r="SRU97" s="8"/>
      <c r="SRW97" s="8"/>
      <c r="SRY97" s="8"/>
      <c r="SSA97" s="8"/>
      <c r="SSC97" s="8"/>
      <c r="SSE97" s="8"/>
      <c r="SSG97" s="8"/>
      <c r="SSI97" s="8"/>
      <c r="SSK97" s="8"/>
      <c r="SSM97" s="8"/>
      <c r="SSO97" s="8"/>
      <c r="SSQ97" s="8"/>
      <c r="SSS97" s="8"/>
      <c r="SSU97" s="8"/>
      <c r="SSW97" s="8"/>
      <c r="SSY97" s="8"/>
      <c r="STA97" s="8"/>
      <c r="STC97" s="8"/>
      <c r="STE97" s="8"/>
      <c r="STG97" s="8"/>
      <c r="STI97" s="8"/>
      <c r="STK97" s="8"/>
      <c r="STM97" s="8"/>
      <c r="STO97" s="8"/>
      <c r="STQ97" s="8"/>
      <c r="STS97" s="8"/>
      <c r="STU97" s="8"/>
      <c r="STW97" s="8"/>
      <c r="STY97" s="8"/>
      <c r="SUA97" s="8"/>
      <c r="SUC97" s="8"/>
      <c r="SUE97" s="8"/>
      <c r="SUG97" s="8"/>
      <c r="SUI97" s="8"/>
      <c r="SUK97" s="8"/>
      <c r="SUM97" s="8"/>
      <c r="SUO97" s="8"/>
      <c r="SUQ97" s="8"/>
      <c r="SUS97" s="8"/>
      <c r="SUU97" s="8"/>
      <c r="SUW97" s="8"/>
      <c r="SUY97" s="8"/>
      <c r="SVA97" s="8"/>
      <c r="SVC97" s="8"/>
      <c r="SVE97" s="8"/>
      <c r="SVG97" s="8"/>
      <c r="SVI97" s="8"/>
      <c r="SVK97" s="8"/>
      <c r="SVM97" s="8"/>
      <c r="SVO97" s="8"/>
      <c r="SVQ97" s="8"/>
      <c r="SVS97" s="8"/>
      <c r="SVU97" s="8"/>
      <c r="SVW97" s="8"/>
      <c r="SVY97" s="8"/>
      <c r="SWA97" s="8"/>
      <c r="SWC97" s="8"/>
      <c r="SWE97" s="8"/>
      <c r="SWG97" s="8"/>
      <c r="SWI97" s="8"/>
      <c r="SWK97" s="8"/>
      <c r="SWM97" s="8"/>
      <c r="SWO97" s="8"/>
      <c r="SWQ97" s="8"/>
      <c r="SWS97" s="8"/>
      <c r="SWU97" s="8"/>
      <c r="SWW97" s="8"/>
      <c r="SWY97" s="8"/>
      <c r="SXA97" s="8"/>
      <c r="SXC97" s="8"/>
      <c r="SXE97" s="8"/>
      <c r="SXG97" s="8"/>
      <c r="SXI97" s="8"/>
      <c r="SXK97" s="8"/>
      <c r="SXM97" s="8"/>
      <c r="SXO97" s="8"/>
      <c r="SXQ97" s="8"/>
      <c r="SXS97" s="8"/>
      <c r="SXU97" s="8"/>
      <c r="SXW97" s="8"/>
      <c r="SXY97" s="8"/>
      <c r="SYA97" s="8"/>
      <c r="SYC97" s="8"/>
      <c r="SYE97" s="8"/>
      <c r="SYG97" s="8"/>
      <c r="SYI97" s="8"/>
      <c r="SYK97" s="8"/>
      <c r="SYM97" s="8"/>
      <c r="SYO97" s="8"/>
      <c r="SYQ97" s="8"/>
      <c r="SYS97" s="8"/>
      <c r="SYU97" s="8"/>
      <c r="SYW97" s="8"/>
      <c r="SYY97" s="8"/>
      <c r="SZA97" s="8"/>
      <c r="SZC97" s="8"/>
      <c r="SZE97" s="8"/>
      <c r="SZG97" s="8"/>
      <c r="SZI97" s="8"/>
      <c r="SZK97" s="8"/>
      <c r="SZM97" s="8"/>
      <c r="SZO97" s="8"/>
      <c r="SZQ97" s="8"/>
      <c r="SZS97" s="8"/>
      <c r="SZU97" s="8"/>
      <c r="SZW97" s="8"/>
      <c r="SZY97" s="8"/>
      <c r="TAA97" s="8"/>
      <c r="TAC97" s="8"/>
      <c r="TAE97" s="8"/>
      <c r="TAG97" s="8"/>
      <c r="TAI97" s="8"/>
      <c r="TAK97" s="8"/>
      <c r="TAM97" s="8"/>
      <c r="TAO97" s="8"/>
      <c r="TAQ97" s="8"/>
      <c r="TAS97" s="8"/>
      <c r="TAU97" s="8"/>
      <c r="TAW97" s="8"/>
      <c r="TAY97" s="8"/>
      <c r="TBA97" s="8"/>
      <c r="TBC97" s="8"/>
      <c r="TBE97" s="8"/>
      <c r="TBG97" s="8"/>
      <c r="TBI97" s="8"/>
      <c r="TBK97" s="8"/>
      <c r="TBM97" s="8"/>
      <c r="TBO97" s="8"/>
      <c r="TBQ97" s="8"/>
      <c r="TBS97" s="8"/>
      <c r="TBU97" s="8"/>
      <c r="TBW97" s="8"/>
      <c r="TBY97" s="8"/>
      <c r="TCA97" s="8"/>
      <c r="TCC97" s="8"/>
      <c r="TCE97" s="8"/>
      <c r="TCG97" s="8"/>
      <c r="TCI97" s="8"/>
      <c r="TCK97" s="8"/>
      <c r="TCM97" s="8"/>
      <c r="TCO97" s="8"/>
      <c r="TCQ97" s="8"/>
      <c r="TCS97" s="8"/>
      <c r="TCU97" s="8"/>
      <c r="TCW97" s="8"/>
      <c r="TCY97" s="8"/>
      <c r="TDA97" s="8"/>
      <c r="TDC97" s="8"/>
      <c r="TDE97" s="8"/>
      <c r="TDG97" s="8"/>
      <c r="TDI97" s="8"/>
      <c r="TDK97" s="8"/>
      <c r="TDM97" s="8"/>
      <c r="TDO97" s="8"/>
      <c r="TDQ97" s="8"/>
      <c r="TDS97" s="8"/>
      <c r="TDU97" s="8"/>
      <c r="TDW97" s="8"/>
      <c r="TDY97" s="8"/>
      <c r="TEA97" s="8"/>
      <c r="TEC97" s="8"/>
      <c r="TEE97" s="8"/>
      <c r="TEG97" s="8"/>
      <c r="TEI97" s="8"/>
      <c r="TEK97" s="8"/>
      <c r="TEM97" s="8"/>
      <c r="TEO97" s="8"/>
      <c r="TEQ97" s="8"/>
      <c r="TES97" s="8"/>
      <c r="TEU97" s="8"/>
      <c r="TEW97" s="8"/>
      <c r="TEY97" s="8"/>
      <c r="TFA97" s="8"/>
      <c r="TFC97" s="8"/>
      <c r="TFE97" s="8"/>
      <c r="TFG97" s="8"/>
      <c r="TFI97" s="8"/>
      <c r="TFK97" s="8"/>
      <c r="TFM97" s="8"/>
      <c r="TFO97" s="8"/>
      <c r="TFQ97" s="8"/>
      <c r="TFS97" s="8"/>
      <c r="TFU97" s="8"/>
      <c r="TFW97" s="8"/>
      <c r="TFY97" s="8"/>
      <c r="TGA97" s="8"/>
      <c r="TGC97" s="8"/>
      <c r="TGE97" s="8"/>
      <c r="TGG97" s="8"/>
      <c r="TGI97" s="8"/>
      <c r="TGK97" s="8"/>
      <c r="TGM97" s="8"/>
      <c r="TGO97" s="8"/>
      <c r="TGQ97" s="8"/>
      <c r="TGS97" s="8"/>
      <c r="TGU97" s="8"/>
      <c r="TGW97" s="8"/>
      <c r="TGY97" s="8"/>
      <c r="THA97" s="8"/>
      <c r="THC97" s="8"/>
      <c r="THE97" s="8"/>
      <c r="THG97" s="8"/>
      <c r="THI97" s="8"/>
      <c r="THK97" s="8"/>
      <c r="THM97" s="8"/>
      <c r="THO97" s="8"/>
      <c r="THQ97" s="8"/>
      <c r="THS97" s="8"/>
      <c r="THU97" s="8"/>
      <c r="THW97" s="8"/>
      <c r="THY97" s="8"/>
      <c r="TIA97" s="8"/>
      <c r="TIC97" s="8"/>
      <c r="TIE97" s="8"/>
      <c r="TIG97" s="8"/>
      <c r="TII97" s="8"/>
      <c r="TIK97" s="8"/>
      <c r="TIM97" s="8"/>
      <c r="TIO97" s="8"/>
      <c r="TIQ97" s="8"/>
      <c r="TIS97" s="8"/>
      <c r="TIU97" s="8"/>
      <c r="TIW97" s="8"/>
      <c r="TIY97" s="8"/>
      <c r="TJA97" s="8"/>
      <c r="TJC97" s="8"/>
      <c r="TJE97" s="8"/>
      <c r="TJG97" s="8"/>
      <c r="TJI97" s="8"/>
      <c r="TJK97" s="8"/>
      <c r="TJM97" s="8"/>
      <c r="TJO97" s="8"/>
      <c r="TJQ97" s="8"/>
      <c r="TJS97" s="8"/>
      <c r="TJU97" s="8"/>
      <c r="TJW97" s="8"/>
      <c r="TJY97" s="8"/>
      <c r="TKA97" s="8"/>
      <c r="TKC97" s="8"/>
      <c r="TKE97" s="8"/>
      <c r="TKG97" s="8"/>
      <c r="TKI97" s="8"/>
      <c r="TKK97" s="8"/>
      <c r="TKM97" s="8"/>
      <c r="TKO97" s="8"/>
      <c r="TKQ97" s="8"/>
      <c r="TKS97" s="8"/>
      <c r="TKU97" s="8"/>
      <c r="TKW97" s="8"/>
      <c r="TKY97" s="8"/>
      <c r="TLA97" s="8"/>
      <c r="TLC97" s="8"/>
      <c r="TLE97" s="8"/>
      <c r="TLG97" s="8"/>
      <c r="TLI97" s="8"/>
      <c r="TLK97" s="8"/>
      <c r="TLM97" s="8"/>
      <c r="TLO97" s="8"/>
      <c r="TLQ97" s="8"/>
      <c r="TLS97" s="8"/>
      <c r="TLU97" s="8"/>
      <c r="TLW97" s="8"/>
      <c r="TLY97" s="8"/>
      <c r="TMA97" s="8"/>
      <c r="TMC97" s="8"/>
      <c r="TME97" s="8"/>
      <c r="TMG97" s="8"/>
      <c r="TMI97" s="8"/>
      <c r="TMK97" s="8"/>
      <c r="TMM97" s="8"/>
      <c r="TMO97" s="8"/>
      <c r="TMQ97" s="8"/>
      <c r="TMS97" s="8"/>
      <c r="TMU97" s="8"/>
      <c r="TMW97" s="8"/>
      <c r="TMY97" s="8"/>
      <c r="TNA97" s="8"/>
      <c r="TNC97" s="8"/>
      <c r="TNE97" s="8"/>
      <c r="TNG97" s="8"/>
      <c r="TNI97" s="8"/>
      <c r="TNK97" s="8"/>
      <c r="TNM97" s="8"/>
      <c r="TNO97" s="8"/>
      <c r="TNQ97" s="8"/>
      <c r="TNS97" s="8"/>
      <c r="TNU97" s="8"/>
      <c r="TNW97" s="8"/>
      <c r="TNY97" s="8"/>
      <c r="TOA97" s="8"/>
      <c r="TOC97" s="8"/>
      <c r="TOE97" s="8"/>
      <c r="TOG97" s="8"/>
      <c r="TOI97" s="8"/>
      <c r="TOK97" s="8"/>
      <c r="TOM97" s="8"/>
      <c r="TOO97" s="8"/>
      <c r="TOQ97" s="8"/>
      <c r="TOS97" s="8"/>
      <c r="TOU97" s="8"/>
      <c r="TOW97" s="8"/>
      <c r="TOY97" s="8"/>
      <c r="TPA97" s="8"/>
      <c r="TPC97" s="8"/>
      <c r="TPE97" s="8"/>
      <c r="TPG97" s="8"/>
      <c r="TPI97" s="8"/>
      <c r="TPK97" s="8"/>
      <c r="TPM97" s="8"/>
      <c r="TPO97" s="8"/>
      <c r="TPQ97" s="8"/>
      <c r="TPS97" s="8"/>
      <c r="TPU97" s="8"/>
      <c r="TPW97" s="8"/>
      <c r="TPY97" s="8"/>
      <c r="TQA97" s="8"/>
      <c r="TQC97" s="8"/>
      <c r="TQE97" s="8"/>
      <c r="TQG97" s="8"/>
      <c r="TQI97" s="8"/>
      <c r="TQK97" s="8"/>
      <c r="TQM97" s="8"/>
      <c r="TQO97" s="8"/>
      <c r="TQQ97" s="8"/>
      <c r="TQS97" s="8"/>
      <c r="TQU97" s="8"/>
      <c r="TQW97" s="8"/>
      <c r="TQY97" s="8"/>
      <c r="TRA97" s="8"/>
      <c r="TRC97" s="8"/>
      <c r="TRE97" s="8"/>
      <c r="TRG97" s="8"/>
      <c r="TRI97" s="8"/>
      <c r="TRK97" s="8"/>
      <c r="TRM97" s="8"/>
      <c r="TRO97" s="8"/>
      <c r="TRQ97" s="8"/>
      <c r="TRS97" s="8"/>
      <c r="TRU97" s="8"/>
      <c r="TRW97" s="8"/>
      <c r="TRY97" s="8"/>
      <c r="TSA97" s="8"/>
      <c r="TSC97" s="8"/>
      <c r="TSE97" s="8"/>
      <c r="TSG97" s="8"/>
      <c r="TSI97" s="8"/>
      <c r="TSK97" s="8"/>
      <c r="TSM97" s="8"/>
      <c r="TSO97" s="8"/>
      <c r="TSQ97" s="8"/>
      <c r="TSS97" s="8"/>
      <c r="TSU97" s="8"/>
      <c r="TSW97" s="8"/>
      <c r="TSY97" s="8"/>
      <c r="TTA97" s="8"/>
      <c r="TTC97" s="8"/>
      <c r="TTE97" s="8"/>
      <c r="TTG97" s="8"/>
      <c r="TTI97" s="8"/>
      <c r="TTK97" s="8"/>
      <c r="TTM97" s="8"/>
      <c r="TTO97" s="8"/>
      <c r="TTQ97" s="8"/>
      <c r="TTS97" s="8"/>
      <c r="TTU97" s="8"/>
      <c r="TTW97" s="8"/>
      <c r="TTY97" s="8"/>
      <c r="TUA97" s="8"/>
      <c r="TUC97" s="8"/>
      <c r="TUE97" s="8"/>
      <c r="TUG97" s="8"/>
      <c r="TUI97" s="8"/>
      <c r="TUK97" s="8"/>
      <c r="TUM97" s="8"/>
      <c r="TUO97" s="8"/>
      <c r="TUQ97" s="8"/>
      <c r="TUS97" s="8"/>
      <c r="TUU97" s="8"/>
      <c r="TUW97" s="8"/>
      <c r="TUY97" s="8"/>
      <c r="TVA97" s="8"/>
      <c r="TVC97" s="8"/>
      <c r="TVE97" s="8"/>
      <c r="TVG97" s="8"/>
      <c r="TVI97" s="8"/>
      <c r="TVK97" s="8"/>
      <c r="TVM97" s="8"/>
      <c r="TVO97" s="8"/>
      <c r="TVQ97" s="8"/>
      <c r="TVS97" s="8"/>
      <c r="TVU97" s="8"/>
      <c r="TVW97" s="8"/>
      <c r="TVY97" s="8"/>
      <c r="TWA97" s="8"/>
      <c r="TWC97" s="8"/>
      <c r="TWE97" s="8"/>
      <c r="TWG97" s="8"/>
      <c r="TWI97" s="8"/>
      <c r="TWK97" s="8"/>
      <c r="TWM97" s="8"/>
      <c r="TWO97" s="8"/>
      <c r="TWQ97" s="8"/>
      <c r="TWS97" s="8"/>
      <c r="TWU97" s="8"/>
      <c r="TWW97" s="8"/>
      <c r="TWY97" s="8"/>
      <c r="TXA97" s="8"/>
      <c r="TXC97" s="8"/>
      <c r="TXE97" s="8"/>
      <c r="TXG97" s="8"/>
      <c r="TXI97" s="8"/>
      <c r="TXK97" s="8"/>
      <c r="TXM97" s="8"/>
      <c r="TXO97" s="8"/>
      <c r="TXQ97" s="8"/>
      <c r="TXS97" s="8"/>
      <c r="TXU97" s="8"/>
      <c r="TXW97" s="8"/>
      <c r="TXY97" s="8"/>
      <c r="TYA97" s="8"/>
      <c r="TYC97" s="8"/>
      <c r="TYE97" s="8"/>
      <c r="TYG97" s="8"/>
      <c r="TYI97" s="8"/>
      <c r="TYK97" s="8"/>
      <c r="TYM97" s="8"/>
      <c r="TYO97" s="8"/>
      <c r="TYQ97" s="8"/>
      <c r="TYS97" s="8"/>
      <c r="TYU97" s="8"/>
      <c r="TYW97" s="8"/>
      <c r="TYY97" s="8"/>
      <c r="TZA97" s="8"/>
      <c r="TZC97" s="8"/>
      <c r="TZE97" s="8"/>
      <c r="TZG97" s="8"/>
      <c r="TZI97" s="8"/>
      <c r="TZK97" s="8"/>
      <c r="TZM97" s="8"/>
      <c r="TZO97" s="8"/>
      <c r="TZQ97" s="8"/>
      <c r="TZS97" s="8"/>
      <c r="TZU97" s="8"/>
      <c r="TZW97" s="8"/>
      <c r="TZY97" s="8"/>
      <c r="UAA97" s="8"/>
      <c r="UAC97" s="8"/>
      <c r="UAE97" s="8"/>
      <c r="UAG97" s="8"/>
      <c r="UAI97" s="8"/>
      <c r="UAK97" s="8"/>
      <c r="UAM97" s="8"/>
      <c r="UAO97" s="8"/>
      <c r="UAQ97" s="8"/>
      <c r="UAS97" s="8"/>
      <c r="UAU97" s="8"/>
      <c r="UAW97" s="8"/>
      <c r="UAY97" s="8"/>
      <c r="UBA97" s="8"/>
      <c r="UBC97" s="8"/>
      <c r="UBE97" s="8"/>
      <c r="UBG97" s="8"/>
      <c r="UBI97" s="8"/>
      <c r="UBK97" s="8"/>
      <c r="UBM97" s="8"/>
      <c r="UBO97" s="8"/>
      <c r="UBQ97" s="8"/>
      <c r="UBS97" s="8"/>
      <c r="UBU97" s="8"/>
      <c r="UBW97" s="8"/>
      <c r="UBY97" s="8"/>
      <c r="UCA97" s="8"/>
      <c r="UCC97" s="8"/>
      <c r="UCE97" s="8"/>
      <c r="UCG97" s="8"/>
      <c r="UCI97" s="8"/>
      <c r="UCK97" s="8"/>
      <c r="UCM97" s="8"/>
      <c r="UCO97" s="8"/>
      <c r="UCQ97" s="8"/>
      <c r="UCS97" s="8"/>
      <c r="UCU97" s="8"/>
      <c r="UCW97" s="8"/>
      <c r="UCY97" s="8"/>
      <c r="UDA97" s="8"/>
      <c r="UDC97" s="8"/>
      <c r="UDE97" s="8"/>
      <c r="UDG97" s="8"/>
      <c r="UDI97" s="8"/>
      <c r="UDK97" s="8"/>
      <c r="UDM97" s="8"/>
      <c r="UDO97" s="8"/>
      <c r="UDQ97" s="8"/>
      <c r="UDS97" s="8"/>
      <c r="UDU97" s="8"/>
      <c r="UDW97" s="8"/>
      <c r="UDY97" s="8"/>
      <c r="UEA97" s="8"/>
      <c r="UEC97" s="8"/>
      <c r="UEE97" s="8"/>
      <c r="UEG97" s="8"/>
      <c r="UEI97" s="8"/>
      <c r="UEK97" s="8"/>
      <c r="UEM97" s="8"/>
      <c r="UEO97" s="8"/>
      <c r="UEQ97" s="8"/>
      <c r="UES97" s="8"/>
      <c r="UEU97" s="8"/>
      <c r="UEW97" s="8"/>
      <c r="UEY97" s="8"/>
      <c r="UFA97" s="8"/>
      <c r="UFC97" s="8"/>
      <c r="UFE97" s="8"/>
      <c r="UFG97" s="8"/>
      <c r="UFI97" s="8"/>
      <c r="UFK97" s="8"/>
      <c r="UFM97" s="8"/>
      <c r="UFO97" s="8"/>
      <c r="UFQ97" s="8"/>
      <c r="UFS97" s="8"/>
      <c r="UFU97" s="8"/>
      <c r="UFW97" s="8"/>
      <c r="UFY97" s="8"/>
      <c r="UGA97" s="8"/>
      <c r="UGC97" s="8"/>
      <c r="UGE97" s="8"/>
      <c r="UGG97" s="8"/>
      <c r="UGI97" s="8"/>
      <c r="UGK97" s="8"/>
      <c r="UGM97" s="8"/>
      <c r="UGO97" s="8"/>
      <c r="UGQ97" s="8"/>
      <c r="UGS97" s="8"/>
      <c r="UGU97" s="8"/>
      <c r="UGW97" s="8"/>
      <c r="UGY97" s="8"/>
      <c r="UHA97" s="8"/>
      <c r="UHC97" s="8"/>
      <c r="UHE97" s="8"/>
      <c r="UHG97" s="8"/>
      <c r="UHI97" s="8"/>
      <c r="UHK97" s="8"/>
      <c r="UHM97" s="8"/>
      <c r="UHO97" s="8"/>
      <c r="UHQ97" s="8"/>
      <c r="UHS97" s="8"/>
      <c r="UHU97" s="8"/>
      <c r="UHW97" s="8"/>
      <c r="UHY97" s="8"/>
      <c r="UIA97" s="8"/>
      <c r="UIC97" s="8"/>
      <c r="UIE97" s="8"/>
      <c r="UIG97" s="8"/>
      <c r="UII97" s="8"/>
      <c r="UIK97" s="8"/>
      <c r="UIM97" s="8"/>
      <c r="UIO97" s="8"/>
      <c r="UIQ97" s="8"/>
      <c r="UIS97" s="8"/>
      <c r="UIU97" s="8"/>
      <c r="UIW97" s="8"/>
      <c r="UIY97" s="8"/>
      <c r="UJA97" s="8"/>
      <c r="UJC97" s="8"/>
      <c r="UJE97" s="8"/>
      <c r="UJG97" s="8"/>
      <c r="UJI97" s="8"/>
      <c r="UJK97" s="8"/>
      <c r="UJM97" s="8"/>
      <c r="UJO97" s="8"/>
      <c r="UJQ97" s="8"/>
      <c r="UJS97" s="8"/>
      <c r="UJU97" s="8"/>
      <c r="UJW97" s="8"/>
      <c r="UJY97" s="8"/>
      <c r="UKA97" s="8"/>
      <c r="UKC97" s="8"/>
      <c r="UKE97" s="8"/>
      <c r="UKG97" s="8"/>
      <c r="UKI97" s="8"/>
      <c r="UKK97" s="8"/>
      <c r="UKM97" s="8"/>
      <c r="UKO97" s="8"/>
      <c r="UKQ97" s="8"/>
      <c r="UKS97" s="8"/>
      <c r="UKU97" s="8"/>
      <c r="UKW97" s="8"/>
      <c r="UKY97" s="8"/>
      <c r="ULA97" s="8"/>
      <c r="ULC97" s="8"/>
      <c r="ULE97" s="8"/>
      <c r="ULG97" s="8"/>
      <c r="ULI97" s="8"/>
      <c r="ULK97" s="8"/>
      <c r="ULM97" s="8"/>
      <c r="ULO97" s="8"/>
      <c r="ULQ97" s="8"/>
      <c r="ULS97" s="8"/>
      <c r="ULU97" s="8"/>
      <c r="ULW97" s="8"/>
      <c r="ULY97" s="8"/>
      <c r="UMA97" s="8"/>
      <c r="UMC97" s="8"/>
      <c r="UME97" s="8"/>
      <c r="UMG97" s="8"/>
      <c r="UMI97" s="8"/>
      <c r="UMK97" s="8"/>
      <c r="UMM97" s="8"/>
      <c r="UMO97" s="8"/>
      <c r="UMQ97" s="8"/>
      <c r="UMS97" s="8"/>
      <c r="UMU97" s="8"/>
      <c r="UMW97" s="8"/>
      <c r="UMY97" s="8"/>
      <c r="UNA97" s="8"/>
      <c r="UNC97" s="8"/>
      <c r="UNE97" s="8"/>
      <c r="UNG97" s="8"/>
      <c r="UNI97" s="8"/>
      <c r="UNK97" s="8"/>
      <c r="UNM97" s="8"/>
      <c r="UNO97" s="8"/>
      <c r="UNQ97" s="8"/>
      <c r="UNS97" s="8"/>
      <c r="UNU97" s="8"/>
      <c r="UNW97" s="8"/>
      <c r="UNY97" s="8"/>
      <c r="UOA97" s="8"/>
      <c r="UOC97" s="8"/>
      <c r="UOE97" s="8"/>
      <c r="UOG97" s="8"/>
      <c r="UOI97" s="8"/>
      <c r="UOK97" s="8"/>
      <c r="UOM97" s="8"/>
      <c r="UOO97" s="8"/>
      <c r="UOQ97" s="8"/>
      <c r="UOS97" s="8"/>
      <c r="UOU97" s="8"/>
      <c r="UOW97" s="8"/>
      <c r="UOY97" s="8"/>
      <c r="UPA97" s="8"/>
      <c r="UPC97" s="8"/>
      <c r="UPE97" s="8"/>
      <c r="UPG97" s="8"/>
      <c r="UPI97" s="8"/>
      <c r="UPK97" s="8"/>
      <c r="UPM97" s="8"/>
      <c r="UPO97" s="8"/>
      <c r="UPQ97" s="8"/>
      <c r="UPS97" s="8"/>
      <c r="UPU97" s="8"/>
      <c r="UPW97" s="8"/>
      <c r="UPY97" s="8"/>
      <c r="UQA97" s="8"/>
      <c r="UQC97" s="8"/>
      <c r="UQE97" s="8"/>
      <c r="UQG97" s="8"/>
      <c r="UQI97" s="8"/>
      <c r="UQK97" s="8"/>
      <c r="UQM97" s="8"/>
      <c r="UQO97" s="8"/>
      <c r="UQQ97" s="8"/>
      <c r="UQS97" s="8"/>
      <c r="UQU97" s="8"/>
      <c r="UQW97" s="8"/>
      <c r="UQY97" s="8"/>
      <c r="URA97" s="8"/>
      <c r="URC97" s="8"/>
      <c r="URE97" s="8"/>
      <c r="URG97" s="8"/>
      <c r="URI97" s="8"/>
      <c r="URK97" s="8"/>
      <c r="URM97" s="8"/>
      <c r="URO97" s="8"/>
      <c r="URQ97" s="8"/>
      <c r="URS97" s="8"/>
      <c r="URU97" s="8"/>
      <c r="URW97" s="8"/>
      <c r="URY97" s="8"/>
      <c r="USA97" s="8"/>
      <c r="USC97" s="8"/>
      <c r="USE97" s="8"/>
      <c r="USG97" s="8"/>
      <c r="USI97" s="8"/>
      <c r="USK97" s="8"/>
      <c r="USM97" s="8"/>
      <c r="USO97" s="8"/>
      <c r="USQ97" s="8"/>
      <c r="USS97" s="8"/>
      <c r="USU97" s="8"/>
      <c r="USW97" s="8"/>
      <c r="USY97" s="8"/>
      <c r="UTA97" s="8"/>
      <c r="UTC97" s="8"/>
      <c r="UTE97" s="8"/>
      <c r="UTG97" s="8"/>
      <c r="UTI97" s="8"/>
      <c r="UTK97" s="8"/>
      <c r="UTM97" s="8"/>
      <c r="UTO97" s="8"/>
      <c r="UTQ97" s="8"/>
      <c r="UTS97" s="8"/>
      <c r="UTU97" s="8"/>
      <c r="UTW97" s="8"/>
      <c r="UTY97" s="8"/>
      <c r="UUA97" s="8"/>
      <c r="UUC97" s="8"/>
      <c r="UUE97" s="8"/>
      <c r="UUG97" s="8"/>
      <c r="UUI97" s="8"/>
      <c r="UUK97" s="8"/>
      <c r="UUM97" s="8"/>
      <c r="UUO97" s="8"/>
      <c r="UUQ97" s="8"/>
      <c r="UUS97" s="8"/>
      <c r="UUU97" s="8"/>
      <c r="UUW97" s="8"/>
      <c r="UUY97" s="8"/>
      <c r="UVA97" s="8"/>
      <c r="UVC97" s="8"/>
      <c r="UVE97" s="8"/>
      <c r="UVG97" s="8"/>
      <c r="UVI97" s="8"/>
      <c r="UVK97" s="8"/>
      <c r="UVM97" s="8"/>
      <c r="UVO97" s="8"/>
      <c r="UVQ97" s="8"/>
      <c r="UVS97" s="8"/>
      <c r="UVU97" s="8"/>
      <c r="UVW97" s="8"/>
      <c r="UVY97" s="8"/>
      <c r="UWA97" s="8"/>
      <c r="UWC97" s="8"/>
      <c r="UWE97" s="8"/>
      <c r="UWG97" s="8"/>
      <c r="UWI97" s="8"/>
      <c r="UWK97" s="8"/>
      <c r="UWM97" s="8"/>
      <c r="UWO97" s="8"/>
      <c r="UWQ97" s="8"/>
      <c r="UWS97" s="8"/>
      <c r="UWU97" s="8"/>
      <c r="UWW97" s="8"/>
      <c r="UWY97" s="8"/>
      <c r="UXA97" s="8"/>
      <c r="UXC97" s="8"/>
      <c r="UXE97" s="8"/>
      <c r="UXG97" s="8"/>
      <c r="UXI97" s="8"/>
      <c r="UXK97" s="8"/>
      <c r="UXM97" s="8"/>
      <c r="UXO97" s="8"/>
      <c r="UXQ97" s="8"/>
      <c r="UXS97" s="8"/>
      <c r="UXU97" s="8"/>
      <c r="UXW97" s="8"/>
      <c r="UXY97" s="8"/>
      <c r="UYA97" s="8"/>
      <c r="UYC97" s="8"/>
      <c r="UYE97" s="8"/>
      <c r="UYG97" s="8"/>
      <c r="UYI97" s="8"/>
      <c r="UYK97" s="8"/>
      <c r="UYM97" s="8"/>
      <c r="UYO97" s="8"/>
      <c r="UYQ97" s="8"/>
      <c r="UYS97" s="8"/>
      <c r="UYU97" s="8"/>
      <c r="UYW97" s="8"/>
      <c r="UYY97" s="8"/>
      <c r="UZA97" s="8"/>
      <c r="UZC97" s="8"/>
      <c r="UZE97" s="8"/>
      <c r="UZG97" s="8"/>
      <c r="UZI97" s="8"/>
      <c r="UZK97" s="8"/>
      <c r="UZM97" s="8"/>
      <c r="UZO97" s="8"/>
      <c r="UZQ97" s="8"/>
      <c r="UZS97" s="8"/>
      <c r="UZU97" s="8"/>
      <c r="UZW97" s="8"/>
      <c r="UZY97" s="8"/>
      <c r="VAA97" s="8"/>
      <c r="VAC97" s="8"/>
      <c r="VAE97" s="8"/>
      <c r="VAG97" s="8"/>
      <c r="VAI97" s="8"/>
      <c r="VAK97" s="8"/>
      <c r="VAM97" s="8"/>
      <c r="VAO97" s="8"/>
      <c r="VAQ97" s="8"/>
      <c r="VAS97" s="8"/>
      <c r="VAU97" s="8"/>
      <c r="VAW97" s="8"/>
      <c r="VAY97" s="8"/>
      <c r="VBA97" s="8"/>
      <c r="VBC97" s="8"/>
      <c r="VBE97" s="8"/>
      <c r="VBG97" s="8"/>
      <c r="VBI97" s="8"/>
      <c r="VBK97" s="8"/>
      <c r="VBM97" s="8"/>
      <c r="VBO97" s="8"/>
      <c r="VBQ97" s="8"/>
      <c r="VBS97" s="8"/>
      <c r="VBU97" s="8"/>
      <c r="VBW97" s="8"/>
      <c r="VBY97" s="8"/>
      <c r="VCA97" s="8"/>
      <c r="VCC97" s="8"/>
      <c r="VCE97" s="8"/>
      <c r="VCG97" s="8"/>
      <c r="VCI97" s="8"/>
      <c r="VCK97" s="8"/>
      <c r="VCM97" s="8"/>
      <c r="VCO97" s="8"/>
      <c r="VCQ97" s="8"/>
      <c r="VCS97" s="8"/>
      <c r="VCU97" s="8"/>
      <c r="VCW97" s="8"/>
      <c r="VCY97" s="8"/>
      <c r="VDA97" s="8"/>
      <c r="VDC97" s="8"/>
      <c r="VDE97" s="8"/>
      <c r="VDG97" s="8"/>
      <c r="VDI97" s="8"/>
      <c r="VDK97" s="8"/>
      <c r="VDM97" s="8"/>
      <c r="VDO97" s="8"/>
      <c r="VDQ97" s="8"/>
      <c r="VDS97" s="8"/>
      <c r="VDU97" s="8"/>
      <c r="VDW97" s="8"/>
      <c r="VDY97" s="8"/>
      <c r="VEA97" s="8"/>
      <c r="VEC97" s="8"/>
      <c r="VEE97" s="8"/>
      <c r="VEG97" s="8"/>
      <c r="VEI97" s="8"/>
      <c r="VEK97" s="8"/>
      <c r="VEM97" s="8"/>
      <c r="VEO97" s="8"/>
      <c r="VEQ97" s="8"/>
      <c r="VES97" s="8"/>
      <c r="VEU97" s="8"/>
      <c r="VEW97" s="8"/>
      <c r="VEY97" s="8"/>
      <c r="VFA97" s="8"/>
      <c r="VFC97" s="8"/>
      <c r="VFE97" s="8"/>
      <c r="VFG97" s="8"/>
      <c r="VFI97" s="8"/>
      <c r="VFK97" s="8"/>
      <c r="VFM97" s="8"/>
      <c r="VFO97" s="8"/>
      <c r="VFQ97" s="8"/>
      <c r="VFS97" s="8"/>
      <c r="VFU97" s="8"/>
      <c r="VFW97" s="8"/>
      <c r="VFY97" s="8"/>
      <c r="VGA97" s="8"/>
      <c r="VGC97" s="8"/>
      <c r="VGE97" s="8"/>
      <c r="VGG97" s="8"/>
      <c r="VGI97" s="8"/>
      <c r="VGK97" s="8"/>
      <c r="VGM97" s="8"/>
      <c r="VGO97" s="8"/>
      <c r="VGQ97" s="8"/>
      <c r="VGS97" s="8"/>
      <c r="VGU97" s="8"/>
      <c r="VGW97" s="8"/>
      <c r="VGY97" s="8"/>
      <c r="VHA97" s="8"/>
      <c r="VHC97" s="8"/>
      <c r="VHE97" s="8"/>
      <c r="VHG97" s="8"/>
      <c r="VHI97" s="8"/>
      <c r="VHK97" s="8"/>
      <c r="VHM97" s="8"/>
      <c r="VHO97" s="8"/>
      <c r="VHQ97" s="8"/>
      <c r="VHS97" s="8"/>
      <c r="VHU97" s="8"/>
      <c r="VHW97" s="8"/>
      <c r="VHY97" s="8"/>
      <c r="VIA97" s="8"/>
      <c r="VIC97" s="8"/>
      <c r="VIE97" s="8"/>
      <c r="VIG97" s="8"/>
      <c r="VII97" s="8"/>
      <c r="VIK97" s="8"/>
      <c r="VIM97" s="8"/>
      <c r="VIO97" s="8"/>
      <c r="VIQ97" s="8"/>
      <c r="VIS97" s="8"/>
      <c r="VIU97" s="8"/>
      <c r="VIW97" s="8"/>
      <c r="VIY97" s="8"/>
      <c r="VJA97" s="8"/>
      <c r="VJC97" s="8"/>
      <c r="VJE97" s="8"/>
      <c r="VJG97" s="8"/>
      <c r="VJI97" s="8"/>
      <c r="VJK97" s="8"/>
      <c r="VJM97" s="8"/>
      <c r="VJO97" s="8"/>
      <c r="VJQ97" s="8"/>
      <c r="VJS97" s="8"/>
      <c r="VJU97" s="8"/>
      <c r="VJW97" s="8"/>
      <c r="VJY97" s="8"/>
      <c r="VKA97" s="8"/>
      <c r="VKC97" s="8"/>
      <c r="VKE97" s="8"/>
      <c r="VKG97" s="8"/>
      <c r="VKI97" s="8"/>
      <c r="VKK97" s="8"/>
      <c r="VKM97" s="8"/>
      <c r="VKO97" s="8"/>
      <c r="VKQ97" s="8"/>
      <c r="VKS97" s="8"/>
      <c r="VKU97" s="8"/>
      <c r="VKW97" s="8"/>
      <c r="VKY97" s="8"/>
      <c r="VLA97" s="8"/>
      <c r="VLC97" s="8"/>
      <c r="VLE97" s="8"/>
      <c r="VLG97" s="8"/>
      <c r="VLI97" s="8"/>
      <c r="VLK97" s="8"/>
      <c r="VLM97" s="8"/>
      <c r="VLO97" s="8"/>
      <c r="VLQ97" s="8"/>
      <c r="VLS97" s="8"/>
      <c r="VLU97" s="8"/>
      <c r="VLW97" s="8"/>
      <c r="VLY97" s="8"/>
      <c r="VMA97" s="8"/>
      <c r="VMC97" s="8"/>
      <c r="VME97" s="8"/>
      <c r="VMG97" s="8"/>
      <c r="VMI97" s="8"/>
      <c r="VMK97" s="8"/>
      <c r="VMM97" s="8"/>
      <c r="VMO97" s="8"/>
      <c r="VMQ97" s="8"/>
      <c r="VMS97" s="8"/>
      <c r="VMU97" s="8"/>
      <c r="VMW97" s="8"/>
      <c r="VMY97" s="8"/>
      <c r="VNA97" s="8"/>
      <c r="VNC97" s="8"/>
      <c r="VNE97" s="8"/>
      <c r="VNG97" s="8"/>
      <c r="VNI97" s="8"/>
      <c r="VNK97" s="8"/>
      <c r="VNM97" s="8"/>
      <c r="VNO97" s="8"/>
      <c r="VNQ97" s="8"/>
      <c r="VNS97" s="8"/>
      <c r="VNU97" s="8"/>
      <c r="VNW97" s="8"/>
      <c r="VNY97" s="8"/>
      <c r="VOA97" s="8"/>
      <c r="VOC97" s="8"/>
      <c r="VOE97" s="8"/>
      <c r="VOG97" s="8"/>
      <c r="VOI97" s="8"/>
      <c r="VOK97" s="8"/>
      <c r="VOM97" s="8"/>
      <c r="VOO97" s="8"/>
      <c r="VOQ97" s="8"/>
      <c r="VOS97" s="8"/>
      <c r="VOU97" s="8"/>
      <c r="VOW97" s="8"/>
      <c r="VOY97" s="8"/>
      <c r="VPA97" s="8"/>
      <c r="VPC97" s="8"/>
      <c r="VPE97" s="8"/>
      <c r="VPG97" s="8"/>
      <c r="VPI97" s="8"/>
      <c r="VPK97" s="8"/>
      <c r="VPM97" s="8"/>
      <c r="VPO97" s="8"/>
      <c r="VPQ97" s="8"/>
      <c r="VPS97" s="8"/>
      <c r="VPU97" s="8"/>
      <c r="VPW97" s="8"/>
      <c r="VPY97" s="8"/>
      <c r="VQA97" s="8"/>
      <c r="VQC97" s="8"/>
      <c r="VQE97" s="8"/>
      <c r="VQG97" s="8"/>
      <c r="VQI97" s="8"/>
      <c r="VQK97" s="8"/>
      <c r="VQM97" s="8"/>
      <c r="VQO97" s="8"/>
      <c r="VQQ97" s="8"/>
      <c r="VQS97" s="8"/>
      <c r="VQU97" s="8"/>
      <c r="VQW97" s="8"/>
      <c r="VQY97" s="8"/>
      <c r="VRA97" s="8"/>
      <c r="VRC97" s="8"/>
      <c r="VRE97" s="8"/>
      <c r="VRG97" s="8"/>
      <c r="VRI97" s="8"/>
      <c r="VRK97" s="8"/>
      <c r="VRM97" s="8"/>
      <c r="VRO97" s="8"/>
      <c r="VRQ97" s="8"/>
      <c r="VRS97" s="8"/>
      <c r="VRU97" s="8"/>
      <c r="VRW97" s="8"/>
      <c r="VRY97" s="8"/>
      <c r="VSA97" s="8"/>
      <c r="VSC97" s="8"/>
      <c r="VSE97" s="8"/>
      <c r="VSG97" s="8"/>
      <c r="VSI97" s="8"/>
      <c r="VSK97" s="8"/>
      <c r="VSM97" s="8"/>
      <c r="VSO97" s="8"/>
      <c r="VSQ97" s="8"/>
      <c r="VSS97" s="8"/>
      <c r="VSU97" s="8"/>
      <c r="VSW97" s="8"/>
      <c r="VSY97" s="8"/>
      <c r="VTA97" s="8"/>
      <c r="VTC97" s="8"/>
      <c r="VTE97" s="8"/>
      <c r="VTG97" s="8"/>
      <c r="VTI97" s="8"/>
      <c r="VTK97" s="8"/>
      <c r="VTM97" s="8"/>
      <c r="VTO97" s="8"/>
      <c r="VTQ97" s="8"/>
      <c r="VTS97" s="8"/>
      <c r="VTU97" s="8"/>
      <c r="VTW97" s="8"/>
      <c r="VTY97" s="8"/>
      <c r="VUA97" s="8"/>
      <c r="VUC97" s="8"/>
      <c r="VUE97" s="8"/>
      <c r="VUG97" s="8"/>
      <c r="VUI97" s="8"/>
      <c r="VUK97" s="8"/>
      <c r="VUM97" s="8"/>
      <c r="VUO97" s="8"/>
      <c r="VUQ97" s="8"/>
      <c r="VUS97" s="8"/>
      <c r="VUU97" s="8"/>
      <c r="VUW97" s="8"/>
      <c r="VUY97" s="8"/>
      <c r="VVA97" s="8"/>
      <c r="VVC97" s="8"/>
      <c r="VVE97" s="8"/>
      <c r="VVG97" s="8"/>
      <c r="VVI97" s="8"/>
      <c r="VVK97" s="8"/>
      <c r="VVM97" s="8"/>
      <c r="VVO97" s="8"/>
      <c r="VVQ97" s="8"/>
      <c r="VVS97" s="8"/>
      <c r="VVU97" s="8"/>
      <c r="VVW97" s="8"/>
      <c r="VVY97" s="8"/>
      <c r="VWA97" s="8"/>
      <c r="VWC97" s="8"/>
      <c r="VWE97" s="8"/>
      <c r="VWG97" s="8"/>
      <c r="VWI97" s="8"/>
      <c r="VWK97" s="8"/>
      <c r="VWM97" s="8"/>
      <c r="VWO97" s="8"/>
      <c r="VWQ97" s="8"/>
      <c r="VWS97" s="8"/>
      <c r="VWU97" s="8"/>
      <c r="VWW97" s="8"/>
      <c r="VWY97" s="8"/>
      <c r="VXA97" s="8"/>
      <c r="VXC97" s="8"/>
      <c r="VXE97" s="8"/>
      <c r="VXG97" s="8"/>
      <c r="VXI97" s="8"/>
      <c r="VXK97" s="8"/>
      <c r="VXM97" s="8"/>
      <c r="VXO97" s="8"/>
      <c r="VXQ97" s="8"/>
      <c r="VXS97" s="8"/>
      <c r="VXU97" s="8"/>
      <c r="VXW97" s="8"/>
      <c r="VXY97" s="8"/>
      <c r="VYA97" s="8"/>
      <c r="VYC97" s="8"/>
      <c r="VYE97" s="8"/>
      <c r="VYG97" s="8"/>
      <c r="VYI97" s="8"/>
      <c r="VYK97" s="8"/>
      <c r="VYM97" s="8"/>
      <c r="VYO97" s="8"/>
      <c r="VYQ97" s="8"/>
      <c r="VYS97" s="8"/>
      <c r="VYU97" s="8"/>
      <c r="VYW97" s="8"/>
      <c r="VYY97" s="8"/>
      <c r="VZA97" s="8"/>
      <c r="VZC97" s="8"/>
      <c r="VZE97" s="8"/>
      <c r="VZG97" s="8"/>
      <c r="VZI97" s="8"/>
      <c r="VZK97" s="8"/>
      <c r="VZM97" s="8"/>
      <c r="VZO97" s="8"/>
      <c r="VZQ97" s="8"/>
      <c r="VZS97" s="8"/>
      <c r="VZU97" s="8"/>
      <c r="VZW97" s="8"/>
      <c r="VZY97" s="8"/>
      <c r="WAA97" s="8"/>
      <c r="WAC97" s="8"/>
      <c r="WAE97" s="8"/>
      <c r="WAG97" s="8"/>
      <c r="WAI97" s="8"/>
      <c r="WAK97" s="8"/>
      <c r="WAM97" s="8"/>
      <c r="WAO97" s="8"/>
      <c r="WAQ97" s="8"/>
      <c r="WAS97" s="8"/>
      <c r="WAU97" s="8"/>
      <c r="WAW97" s="8"/>
      <c r="WAY97" s="8"/>
      <c r="WBA97" s="8"/>
      <c r="WBC97" s="8"/>
      <c r="WBE97" s="8"/>
      <c r="WBG97" s="8"/>
      <c r="WBI97" s="8"/>
      <c r="WBK97" s="8"/>
      <c r="WBM97" s="8"/>
      <c r="WBO97" s="8"/>
      <c r="WBQ97" s="8"/>
      <c r="WBS97" s="8"/>
      <c r="WBU97" s="8"/>
      <c r="WBW97" s="8"/>
      <c r="WBY97" s="8"/>
      <c r="WCA97" s="8"/>
      <c r="WCC97" s="8"/>
      <c r="WCE97" s="8"/>
      <c r="WCG97" s="8"/>
      <c r="WCI97" s="8"/>
      <c r="WCK97" s="8"/>
      <c r="WCM97" s="8"/>
      <c r="WCO97" s="8"/>
      <c r="WCQ97" s="8"/>
      <c r="WCS97" s="8"/>
      <c r="WCU97" s="8"/>
      <c r="WCW97" s="8"/>
      <c r="WCY97" s="8"/>
      <c r="WDA97" s="8"/>
      <c r="WDC97" s="8"/>
      <c r="WDE97" s="8"/>
      <c r="WDG97" s="8"/>
      <c r="WDI97" s="8"/>
      <c r="WDK97" s="8"/>
      <c r="WDM97" s="8"/>
      <c r="WDO97" s="8"/>
      <c r="WDQ97" s="8"/>
      <c r="WDS97" s="8"/>
      <c r="WDU97" s="8"/>
      <c r="WDW97" s="8"/>
      <c r="WDY97" s="8"/>
      <c r="WEA97" s="8"/>
      <c r="WEC97" s="8"/>
      <c r="WEE97" s="8"/>
      <c r="WEG97" s="8"/>
      <c r="WEI97" s="8"/>
      <c r="WEK97" s="8"/>
      <c r="WEM97" s="8"/>
      <c r="WEO97" s="8"/>
      <c r="WEQ97" s="8"/>
      <c r="WES97" s="8"/>
      <c r="WEU97" s="8"/>
      <c r="WEW97" s="8"/>
      <c r="WEY97" s="8"/>
      <c r="WFA97" s="8"/>
      <c r="WFC97" s="8"/>
      <c r="WFE97" s="8"/>
      <c r="WFG97" s="8"/>
      <c r="WFI97" s="8"/>
      <c r="WFK97" s="8"/>
      <c r="WFM97" s="8"/>
      <c r="WFO97" s="8"/>
      <c r="WFQ97" s="8"/>
      <c r="WFS97" s="8"/>
      <c r="WFU97" s="8"/>
      <c r="WFW97" s="8"/>
      <c r="WFY97" s="8"/>
      <c r="WGA97" s="8"/>
      <c r="WGC97" s="8"/>
      <c r="WGE97" s="8"/>
      <c r="WGG97" s="8"/>
      <c r="WGI97" s="8"/>
      <c r="WGK97" s="8"/>
      <c r="WGM97" s="8"/>
      <c r="WGO97" s="8"/>
      <c r="WGQ97" s="8"/>
      <c r="WGS97" s="8"/>
      <c r="WGU97" s="8"/>
      <c r="WGW97" s="8"/>
      <c r="WGY97" s="8"/>
      <c r="WHA97" s="8"/>
      <c r="WHC97" s="8"/>
      <c r="WHE97" s="8"/>
      <c r="WHG97" s="8"/>
      <c r="WHI97" s="8"/>
      <c r="WHK97" s="8"/>
      <c r="WHM97" s="8"/>
      <c r="WHO97" s="8"/>
      <c r="WHQ97" s="8"/>
      <c r="WHS97" s="8"/>
      <c r="WHU97" s="8"/>
      <c r="WHW97" s="8"/>
      <c r="WHY97" s="8"/>
      <c r="WIA97" s="8"/>
      <c r="WIC97" s="8"/>
      <c r="WIE97" s="8"/>
      <c r="WIG97" s="8"/>
      <c r="WII97" s="8"/>
      <c r="WIK97" s="8"/>
      <c r="WIM97" s="8"/>
      <c r="WIO97" s="8"/>
      <c r="WIQ97" s="8"/>
      <c r="WIS97" s="8"/>
      <c r="WIU97" s="8"/>
      <c r="WIW97" s="8"/>
      <c r="WIY97" s="8"/>
      <c r="WJA97" s="8"/>
      <c r="WJC97" s="8"/>
      <c r="WJE97" s="8"/>
      <c r="WJG97" s="8"/>
      <c r="WJI97" s="8"/>
      <c r="WJK97" s="8"/>
      <c r="WJM97" s="8"/>
      <c r="WJO97" s="8"/>
      <c r="WJQ97" s="8"/>
      <c r="WJS97" s="8"/>
      <c r="WJU97" s="8"/>
      <c r="WJW97" s="8"/>
      <c r="WJY97" s="8"/>
      <c r="WKA97" s="8"/>
      <c r="WKC97" s="8"/>
      <c r="WKE97" s="8"/>
      <c r="WKG97" s="8"/>
      <c r="WKI97" s="8"/>
      <c r="WKK97" s="8"/>
      <c r="WKM97" s="8"/>
      <c r="WKO97" s="8"/>
      <c r="WKQ97" s="8"/>
      <c r="WKS97" s="8"/>
      <c r="WKU97" s="8"/>
      <c r="WKW97" s="8"/>
      <c r="WKY97" s="8"/>
      <c r="WLA97" s="8"/>
      <c r="WLC97" s="8"/>
      <c r="WLE97" s="8"/>
      <c r="WLG97" s="8"/>
      <c r="WLI97" s="8"/>
      <c r="WLK97" s="8"/>
      <c r="WLM97" s="8"/>
      <c r="WLO97" s="8"/>
      <c r="WLQ97" s="8"/>
      <c r="WLS97" s="8"/>
      <c r="WLU97" s="8"/>
      <c r="WLW97" s="8"/>
      <c r="WLY97" s="8"/>
      <c r="WMA97" s="8"/>
      <c r="WMC97" s="8"/>
      <c r="WME97" s="8"/>
      <c r="WMG97" s="8"/>
      <c r="WMI97" s="8"/>
      <c r="WMK97" s="8"/>
      <c r="WMM97" s="8"/>
      <c r="WMO97" s="8"/>
      <c r="WMQ97" s="8"/>
      <c r="WMS97" s="8"/>
      <c r="WMU97" s="8"/>
      <c r="WMW97" s="8"/>
      <c r="WMY97" s="8"/>
      <c r="WNA97" s="8"/>
      <c r="WNC97" s="8"/>
      <c r="WNE97" s="8"/>
      <c r="WNG97" s="8"/>
      <c r="WNI97" s="8"/>
      <c r="WNK97" s="8"/>
      <c r="WNM97" s="8"/>
      <c r="WNO97" s="8"/>
      <c r="WNQ97" s="8"/>
      <c r="WNS97" s="8"/>
      <c r="WNU97" s="8"/>
      <c r="WNW97" s="8"/>
      <c r="WNY97" s="8"/>
      <c r="WOA97" s="8"/>
      <c r="WOC97" s="8"/>
      <c r="WOE97" s="8"/>
      <c r="WOG97" s="8"/>
      <c r="WOI97" s="8"/>
      <c r="WOK97" s="8"/>
      <c r="WOM97" s="8"/>
      <c r="WOO97" s="8"/>
      <c r="WOQ97" s="8"/>
      <c r="WOS97" s="8"/>
      <c r="WOU97" s="8"/>
      <c r="WOW97" s="8"/>
      <c r="WOY97" s="8"/>
      <c r="WPA97" s="8"/>
      <c r="WPC97" s="8"/>
      <c r="WPE97" s="8"/>
      <c r="WPG97" s="8"/>
      <c r="WPI97" s="8"/>
      <c r="WPK97" s="8"/>
      <c r="WPM97" s="8"/>
      <c r="WPO97" s="8"/>
      <c r="WPQ97" s="8"/>
      <c r="WPS97" s="8"/>
      <c r="WPU97" s="8"/>
      <c r="WPW97" s="8"/>
      <c r="WPY97" s="8"/>
      <c r="WQA97" s="8"/>
      <c r="WQC97" s="8"/>
      <c r="WQE97" s="8"/>
      <c r="WQG97" s="8"/>
      <c r="WQI97" s="8"/>
      <c r="WQK97" s="8"/>
      <c r="WQM97" s="8"/>
      <c r="WQO97" s="8"/>
      <c r="WQQ97" s="8"/>
      <c r="WQS97" s="8"/>
      <c r="WQU97" s="8"/>
      <c r="WQW97" s="8"/>
      <c r="WQY97" s="8"/>
      <c r="WRA97" s="8"/>
      <c r="WRC97" s="8"/>
      <c r="WRE97" s="8"/>
      <c r="WRG97" s="8"/>
      <c r="WRI97" s="8"/>
      <c r="WRK97" s="8"/>
      <c r="WRM97" s="8"/>
      <c r="WRO97" s="8"/>
      <c r="WRQ97" s="8"/>
      <c r="WRS97" s="8"/>
      <c r="WRU97" s="8"/>
      <c r="WRW97" s="8"/>
      <c r="WRY97" s="8"/>
      <c r="WSA97" s="8"/>
      <c r="WSC97" s="8"/>
      <c r="WSE97" s="8"/>
      <c r="WSG97" s="8"/>
      <c r="WSI97" s="8"/>
      <c r="WSK97" s="8"/>
      <c r="WSM97" s="8"/>
      <c r="WSO97" s="8"/>
      <c r="WSQ97" s="8"/>
      <c r="WSS97" s="8"/>
      <c r="WSU97" s="8"/>
      <c r="WSW97" s="8"/>
      <c r="WSY97" s="8"/>
      <c r="WTA97" s="8"/>
      <c r="WTC97" s="8"/>
      <c r="WTE97" s="8"/>
      <c r="WTG97" s="8"/>
      <c r="WTI97" s="8"/>
      <c r="WTK97" s="8"/>
      <c r="WTM97" s="8"/>
      <c r="WTO97" s="8"/>
      <c r="WTQ97" s="8"/>
      <c r="WTS97" s="8"/>
      <c r="WTU97" s="8"/>
      <c r="WTW97" s="8"/>
      <c r="WTY97" s="8"/>
      <c r="WUA97" s="8"/>
      <c r="WUC97" s="8"/>
      <c r="WUE97" s="8"/>
      <c r="WUG97" s="8"/>
      <c r="WUI97" s="8"/>
      <c r="WUK97" s="8"/>
      <c r="WUM97" s="8"/>
      <c r="WUO97" s="8"/>
      <c r="WUQ97" s="8"/>
      <c r="WUS97" s="8"/>
      <c r="WUU97" s="8"/>
      <c r="WUW97" s="8"/>
      <c r="WUY97" s="8"/>
      <c r="WVA97" s="8"/>
      <c r="WVC97" s="8"/>
      <c r="WVE97" s="8"/>
      <c r="WVG97" s="8"/>
      <c r="WVI97" s="8"/>
      <c r="WVK97" s="8"/>
      <c r="WVM97" s="8"/>
      <c r="WVO97" s="8"/>
      <c r="WVQ97" s="8"/>
      <c r="WVS97" s="8"/>
      <c r="WVU97" s="8"/>
      <c r="WVW97" s="8"/>
      <c r="WVY97" s="8"/>
      <c r="WWA97" s="8"/>
      <c r="WWC97" s="8"/>
      <c r="WWE97" s="8"/>
      <c r="WWG97" s="8"/>
      <c r="WWI97" s="8"/>
      <c r="WWK97" s="8"/>
      <c r="WWM97" s="8"/>
      <c r="WWO97" s="8"/>
      <c r="WWQ97" s="8"/>
      <c r="WWS97" s="8"/>
      <c r="WWU97" s="8"/>
      <c r="WWW97" s="8"/>
      <c r="WWY97" s="8"/>
      <c r="WXA97" s="8"/>
      <c r="WXC97" s="8"/>
      <c r="WXE97" s="8"/>
      <c r="WXG97" s="8"/>
      <c r="WXI97" s="8"/>
      <c r="WXK97" s="8"/>
      <c r="WXM97" s="8"/>
      <c r="WXO97" s="8"/>
      <c r="WXQ97" s="8"/>
      <c r="WXS97" s="8"/>
      <c r="WXU97" s="8"/>
      <c r="WXW97" s="8"/>
      <c r="WXY97" s="8"/>
      <c r="WYA97" s="8"/>
      <c r="WYC97" s="8"/>
      <c r="WYE97" s="8"/>
      <c r="WYG97" s="8"/>
      <c r="WYI97" s="8"/>
      <c r="WYK97" s="8"/>
      <c r="WYM97" s="8"/>
      <c r="WYO97" s="8"/>
      <c r="WYQ97" s="8"/>
      <c r="WYS97" s="8"/>
      <c r="WYU97" s="8"/>
      <c r="WYW97" s="8"/>
      <c r="WYY97" s="8"/>
      <c r="WZA97" s="8"/>
      <c r="WZC97" s="8"/>
      <c r="WZE97" s="8"/>
      <c r="WZG97" s="8"/>
      <c r="WZI97" s="8"/>
      <c r="WZK97" s="8"/>
      <c r="WZM97" s="8"/>
      <c r="WZO97" s="8"/>
      <c r="WZQ97" s="8"/>
      <c r="WZS97" s="8"/>
      <c r="WZU97" s="8"/>
      <c r="WZW97" s="8"/>
      <c r="WZY97" s="8"/>
      <c r="XAA97" s="8"/>
      <c r="XAC97" s="8"/>
      <c r="XAE97" s="8"/>
      <c r="XAG97" s="8"/>
      <c r="XAI97" s="8"/>
      <c r="XAK97" s="8"/>
      <c r="XAM97" s="8"/>
      <c r="XAO97" s="8"/>
      <c r="XAQ97" s="8"/>
      <c r="XAS97" s="8"/>
      <c r="XAU97" s="8"/>
      <c r="XAW97" s="8"/>
      <c r="XAY97" s="8"/>
      <c r="XBA97" s="8"/>
      <c r="XBC97" s="8"/>
      <c r="XBE97" s="8"/>
      <c r="XBG97" s="8"/>
      <c r="XBI97" s="8"/>
      <c r="XBK97" s="8"/>
      <c r="XBM97" s="8"/>
      <c r="XBO97" s="8"/>
      <c r="XBQ97" s="8"/>
      <c r="XBS97" s="8"/>
      <c r="XBU97" s="8"/>
      <c r="XBW97" s="8"/>
      <c r="XBY97" s="8"/>
      <c r="XCA97" s="8"/>
      <c r="XCC97" s="8"/>
      <c r="XCE97" s="8"/>
      <c r="XCG97" s="8"/>
      <c r="XCI97" s="8"/>
      <c r="XCK97" s="8"/>
      <c r="XCM97" s="8"/>
      <c r="XCO97" s="8"/>
      <c r="XCQ97" s="8"/>
      <c r="XCS97" s="8"/>
      <c r="XCU97" s="8"/>
      <c r="XCW97" s="8"/>
      <c r="XCY97" s="8"/>
      <c r="XDA97" s="8"/>
      <c r="XDC97" s="8"/>
      <c r="XDE97" s="8"/>
      <c r="XDG97" s="8"/>
      <c r="XDI97" s="8"/>
      <c r="XDK97" s="8"/>
      <c r="XDM97" s="8"/>
      <c r="XDO97" s="8"/>
      <c r="XDQ97" s="8"/>
      <c r="XDS97" s="8"/>
      <c r="XDU97" s="8"/>
      <c r="XDW97" s="8"/>
      <c r="XDY97" s="8"/>
      <c r="XEA97" s="8"/>
      <c r="XEC97" s="8"/>
      <c r="XEE97" s="8"/>
      <c r="XEG97" s="8"/>
      <c r="XEI97" s="8"/>
      <c r="XEK97" s="8"/>
      <c r="XEM97" s="8"/>
      <c r="XEO97" s="8"/>
      <c r="XEQ97" s="8"/>
      <c r="XES97" s="8"/>
      <c r="XEU97" s="8"/>
      <c r="XEW97" s="8"/>
      <c r="XEY97" s="8"/>
      <c r="XFA97" s="8"/>
      <c r="XFC97" s="8"/>
    </row>
    <row r="98" spans="1:1023 1025:2047 2049:3071 3073:4095 4097:5119 5121:6143 6145:7167 7169:8191 8193:9215 9217:10239 10241:11263 11265:12287 12289:13311 13313:14335 14337:15359 15361:16383">
      <c r="A98" s="8">
        <v>2</v>
      </c>
      <c r="B98" s="3" t="s">
        <v>30</v>
      </c>
      <c r="C98" s="8"/>
      <c r="D98" s="3" t="s">
        <v>41</v>
      </c>
      <c r="E98" s="8"/>
      <c r="G98" s="8"/>
      <c r="I98" s="8"/>
      <c r="K98" s="8"/>
      <c r="M98" s="8"/>
      <c r="O98" s="8"/>
      <c r="Q98" s="8"/>
      <c r="S98" s="8"/>
      <c r="U98" s="8"/>
      <c r="W98" s="8"/>
      <c r="Y98" s="8"/>
      <c r="AA98" s="8"/>
      <c r="AC98" s="8"/>
      <c r="AE98" s="8"/>
      <c r="AG98" s="8"/>
      <c r="AI98" s="8"/>
      <c r="AK98" s="8"/>
      <c r="AM98" s="8"/>
      <c r="AO98" s="8"/>
      <c r="AQ98" s="8"/>
      <c r="AS98" s="8"/>
      <c r="AU98" s="8"/>
      <c r="AW98" s="8"/>
      <c r="AY98" s="8"/>
      <c r="BA98" s="8"/>
      <c r="BC98" s="8"/>
      <c r="BE98" s="8"/>
      <c r="BG98" s="8"/>
      <c r="BI98" s="8"/>
      <c r="BK98" s="8"/>
      <c r="BM98" s="8"/>
      <c r="BO98" s="8"/>
      <c r="BQ98" s="8"/>
      <c r="BS98" s="8"/>
      <c r="BU98" s="8"/>
      <c r="BW98" s="8"/>
      <c r="BY98" s="8"/>
      <c r="CA98" s="8"/>
      <c r="CC98" s="8"/>
      <c r="CE98" s="8"/>
      <c r="CG98" s="8"/>
      <c r="CI98" s="8"/>
      <c r="CK98" s="8"/>
      <c r="CM98" s="8"/>
      <c r="CO98" s="8"/>
      <c r="CQ98" s="8"/>
      <c r="CS98" s="8"/>
      <c r="CU98" s="8"/>
      <c r="CW98" s="8"/>
      <c r="CY98" s="8"/>
      <c r="DA98" s="8"/>
      <c r="DC98" s="8"/>
      <c r="DE98" s="8"/>
      <c r="DG98" s="8"/>
      <c r="DI98" s="8"/>
      <c r="DK98" s="8"/>
      <c r="DM98" s="8"/>
      <c r="DO98" s="8"/>
      <c r="DQ98" s="8"/>
      <c r="DS98" s="8"/>
      <c r="DU98" s="8"/>
      <c r="DW98" s="8"/>
      <c r="DY98" s="8"/>
      <c r="EA98" s="8"/>
      <c r="EC98" s="8"/>
      <c r="EE98" s="8"/>
      <c r="EG98" s="8"/>
      <c r="EI98" s="8"/>
      <c r="EK98" s="8"/>
      <c r="EM98" s="8"/>
      <c r="EO98" s="8"/>
      <c r="EQ98" s="8"/>
      <c r="ES98" s="8"/>
      <c r="EU98" s="8"/>
      <c r="EW98" s="8"/>
      <c r="EY98" s="8"/>
      <c r="FA98" s="8"/>
      <c r="FC98" s="8"/>
      <c r="FE98" s="8"/>
      <c r="FG98" s="8"/>
      <c r="FI98" s="8"/>
      <c r="FK98" s="8"/>
      <c r="FM98" s="8"/>
      <c r="FO98" s="8"/>
      <c r="FQ98" s="8"/>
      <c r="FS98" s="8"/>
      <c r="FU98" s="8"/>
      <c r="FW98" s="8"/>
      <c r="FY98" s="8"/>
      <c r="GA98" s="8"/>
      <c r="GC98" s="8"/>
      <c r="GE98" s="8"/>
      <c r="GG98" s="8"/>
      <c r="GI98" s="8"/>
      <c r="GK98" s="8"/>
      <c r="GM98" s="8"/>
      <c r="GO98" s="8"/>
      <c r="GQ98" s="8"/>
      <c r="GS98" s="8"/>
      <c r="GU98" s="8"/>
      <c r="GW98" s="8"/>
      <c r="GY98" s="8"/>
      <c r="HA98" s="8"/>
      <c r="HC98" s="8"/>
      <c r="HE98" s="8"/>
      <c r="HG98" s="8"/>
      <c r="HI98" s="8"/>
      <c r="HK98" s="8"/>
      <c r="HM98" s="8"/>
      <c r="HO98" s="8"/>
      <c r="HQ98" s="8"/>
      <c r="HS98" s="8"/>
      <c r="HU98" s="8"/>
      <c r="HW98" s="8"/>
      <c r="HY98" s="8"/>
      <c r="IA98" s="8"/>
      <c r="IC98" s="8"/>
      <c r="IE98" s="8"/>
      <c r="IG98" s="8"/>
      <c r="II98" s="8"/>
      <c r="IK98" s="8"/>
      <c r="IM98" s="8"/>
      <c r="IO98" s="8"/>
      <c r="IQ98" s="8"/>
      <c r="IS98" s="8"/>
      <c r="IU98" s="8"/>
      <c r="IW98" s="8"/>
      <c r="IY98" s="8"/>
      <c r="JA98" s="8"/>
      <c r="JC98" s="8"/>
      <c r="JE98" s="8"/>
      <c r="JG98" s="8"/>
      <c r="JI98" s="8"/>
      <c r="JK98" s="8"/>
      <c r="JM98" s="8"/>
      <c r="JO98" s="8"/>
      <c r="JQ98" s="8"/>
      <c r="JS98" s="8"/>
      <c r="JU98" s="8"/>
      <c r="JW98" s="8"/>
      <c r="JY98" s="8"/>
      <c r="KA98" s="8"/>
      <c r="KC98" s="8"/>
      <c r="KE98" s="8"/>
      <c r="KG98" s="8"/>
      <c r="KI98" s="8"/>
      <c r="KK98" s="8"/>
      <c r="KM98" s="8"/>
      <c r="KO98" s="8"/>
      <c r="KQ98" s="8"/>
      <c r="KS98" s="8"/>
      <c r="KU98" s="8"/>
      <c r="KW98" s="8"/>
      <c r="KY98" s="8"/>
      <c r="LA98" s="8"/>
      <c r="LC98" s="8"/>
      <c r="LE98" s="8"/>
      <c r="LG98" s="8"/>
      <c r="LI98" s="8"/>
      <c r="LK98" s="8"/>
      <c r="LM98" s="8"/>
      <c r="LO98" s="8"/>
      <c r="LQ98" s="8"/>
      <c r="LS98" s="8"/>
      <c r="LU98" s="8"/>
      <c r="LW98" s="8"/>
      <c r="LY98" s="8"/>
      <c r="MA98" s="8"/>
      <c r="MC98" s="8"/>
      <c r="ME98" s="8"/>
      <c r="MG98" s="8"/>
      <c r="MI98" s="8"/>
      <c r="MK98" s="8"/>
      <c r="MM98" s="8"/>
      <c r="MO98" s="8"/>
      <c r="MQ98" s="8"/>
      <c r="MS98" s="8"/>
      <c r="MU98" s="8"/>
      <c r="MW98" s="8"/>
      <c r="MY98" s="8"/>
      <c r="NA98" s="8"/>
      <c r="NC98" s="8"/>
      <c r="NE98" s="8"/>
      <c r="NG98" s="8"/>
      <c r="NI98" s="8"/>
      <c r="NK98" s="8"/>
      <c r="NM98" s="8"/>
      <c r="NO98" s="8"/>
      <c r="NQ98" s="8"/>
      <c r="NS98" s="8"/>
      <c r="NU98" s="8"/>
      <c r="NW98" s="8"/>
      <c r="NY98" s="8"/>
      <c r="OA98" s="8"/>
      <c r="OC98" s="8"/>
      <c r="OE98" s="8"/>
      <c r="OG98" s="8"/>
      <c r="OI98" s="8"/>
      <c r="OK98" s="8"/>
      <c r="OM98" s="8"/>
      <c r="OO98" s="8"/>
      <c r="OQ98" s="8"/>
      <c r="OS98" s="8"/>
      <c r="OU98" s="8"/>
      <c r="OW98" s="8"/>
      <c r="OY98" s="8"/>
      <c r="PA98" s="8"/>
      <c r="PC98" s="8"/>
      <c r="PE98" s="8"/>
      <c r="PG98" s="8"/>
      <c r="PI98" s="8"/>
      <c r="PK98" s="8"/>
      <c r="PM98" s="8"/>
      <c r="PO98" s="8"/>
      <c r="PQ98" s="8"/>
      <c r="PS98" s="8"/>
      <c r="PU98" s="8"/>
      <c r="PW98" s="8"/>
      <c r="PY98" s="8"/>
      <c r="QA98" s="8"/>
      <c r="QC98" s="8"/>
      <c r="QE98" s="8"/>
      <c r="QG98" s="8"/>
      <c r="QI98" s="8"/>
      <c r="QK98" s="8"/>
      <c r="QM98" s="8"/>
      <c r="QO98" s="8"/>
      <c r="QQ98" s="8"/>
      <c r="QS98" s="8"/>
      <c r="QU98" s="8"/>
      <c r="QW98" s="8"/>
      <c r="QY98" s="8"/>
      <c r="RA98" s="8"/>
      <c r="RC98" s="8"/>
      <c r="RE98" s="8"/>
      <c r="RG98" s="8"/>
      <c r="RI98" s="8"/>
      <c r="RK98" s="8"/>
      <c r="RM98" s="8"/>
      <c r="RO98" s="8"/>
      <c r="RQ98" s="8"/>
      <c r="RS98" s="8"/>
      <c r="RU98" s="8"/>
      <c r="RW98" s="8"/>
      <c r="RY98" s="8"/>
      <c r="SA98" s="8"/>
      <c r="SC98" s="8"/>
      <c r="SE98" s="8"/>
      <c r="SG98" s="8"/>
      <c r="SI98" s="8"/>
      <c r="SK98" s="8"/>
      <c r="SM98" s="8"/>
      <c r="SO98" s="8"/>
      <c r="SQ98" s="8"/>
      <c r="SS98" s="8"/>
      <c r="SU98" s="8"/>
      <c r="SW98" s="8"/>
      <c r="SY98" s="8"/>
      <c r="TA98" s="8"/>
      <c r="TC98" s="8"/>
      <c r="TE98" s="8"/>
      <c r="TG98" s="8"/>
      <c r="TI98" s="8"/>
      <c r="TK98" s="8"/>
      <c r="TM98" s="8"/>
      <c r="TO98" s="8"/>
      <c r="TQ98" s="8"/>
      <c r="TS98" s="8"/>
      <c r="TU98" s="8"/>
      <c r="TW98" s="8"/>
      <c r="TY98" s="8"/>
      <c r="UA98" s="8"/>
      <c r="UC98" s="8"/>
      <c r="UE98" s="8"/>
      <c r="UG98" s="8"/>
      <c r="UI98" s="8"/>
      <c r="UK98" s="8"/>
      <c r="UM98" s="8"/>
      <c r="UO98" s="8"/>
      <c r="UQ98" s="8"/>
      <c r="US98" s="8"/>
      <c r="UU98" s="8"/>
      <c r="UW98" s="8"/>
      <c r="UY98" s="8"/>
      <c r="VA98" s="8"/>
      <c r="VC98" s="8"/>
      <c r="VE98" s="8"/>
      <c r="VG98" s="8"/>
      <c r="VI98" s="8"/>
      <c r="VK98" s="8"/>
      <c r="VM98" s="8"/>
      <c r="VO98" s="8"/>
      <c r="VQ98" s="8"/>
      <c r="VS98" s="8"/>
      <c r="VU98" s="8"/>
      <c r="VW98" s="8"/>
      <c r="VY98" s="8"/>
      <c r="WA98" s="8"/>
      <c r="WC98" s="8"/>
      <c r="WE98" s="8"/>
      <c r="WG98" s="8"/>
      <c r="WI98" s="8"/>
      <c r="WK98" s="8"/>
      <c r="WM98" s="8"/>
      <c r="WO98" s="8"/>
      <c r="WQ98" s="8"/>
      <c r="WS98" s="8"/>
      <c r="WU98" s="8"/>
      <c r="WW98" s="8"/>
      <c r="WY98" s="8"/>
      <c r="XA98" s="8"/>
      <c r="XC98" s="8"/>
      <c r="XE98" s="8"/>
      <c r="XG98" s="8"/>
      <c r="XI98" s="8"/>
      <c r="XK98" s="8"/>
      <c r="XM98" s="8"/>
      <c r="XO98" s="8"/>
      <c r="XQ98" s="8"/>
      <c r="XS98" s="8"/>
      <c r="XU98" s="8"/>
      <c r="XW98" s="8"/>
      <c r="XY98" s="8"/>
      <c r="YA98" s="8"/>
      <c r="YC98" s="8"/>
      <c r="YE98" s="8"/>
      <c r="YG98" s="8"/>
      <c r="YI98" s="8"/>
      <c r="YK98" s="8"/>
      <c r="YM98" s="8"/>
      <c r="YO98" s="8"/>
      <c r="YQ98" s="8"/>
      <c r="YS98" s="8"/>
      <c r="YU98" s="8"/>
      <c r="YW98" s="8"/>
      <c r="YY98" s="8"/>
      <c r="ZA98" s="8"/>
      <c r="ZC98" s="8"/>
      <c r="ZE98" s="8"/>
      <c r="ZG98" s="8"/>
      <c r="ZI98" s="8"/>
      <c r="ZK98" s="8"/>
      <c r="ZM98" s="8"/>
      <c r="ZO98" s="8"/>
      <c r="ZQ98" s="8"/>
      <c r="ZS98" s="8"/>
      <c r="ZU98" s="8"/>
      <c r="ZW98" s="8"/>
      <c r="ZY98" s="8"/>
      <c r="AAA98" s="8"/>
      <c r="AAC98" s="8"/>
      <c r="AAE98" s="8"/>
      <c r="AAG98" s="8"/>
      <c r="AAI98" s="8"/>
      <c r="AAK98" s="8"/>
      <c r="AAM98" s="8"/>
      <c r="AAO98" s="8"/>
      <c r="AAQ98" s="8"/>
      <c r="AAS98" s="8"/>
      <c r="AAU98" s="8"/>
      <c r="AAW98" s="8"/>
      <c r="AAY98" s="8"/>
      <c r="ABA98" s="8"/>
      <c r="ABC98" s="8"/>
      <c r="ABE98" s="8"/>
      <c r="ABG98" s="8"/>
      <c r="ABI98" s="8"/>
      <c r="ABK98" s="8"/>
      <c r="ABM98" s="8"/>
      <c r="ABO98" s="8"/>
      <c r="ABQ98" s="8"/>
      <c r="ABS98" s="8"/>
      <c r="ABU98" s="8"/>
      <c r="ABW98" s="8"/>
      <c r="ABY98" s="8"/>
      <c r="ACA98" s="8"/>
      <c r="ACC98" s="8"/>
      <c r="ACE98" s="8"/>
      <c r="ACG98" s="8"/>
      <c r="ACI98" s="8"/>
      <c r="ACK98" s="8"/>
      <c r="ACM98" s="8"/>
      <c r="ACO98" s="8"/>
      <c r="ACQ98" s="8"/>
      <c r="ACS98" s="8"/>
      <c r="ACU98" s="8"/>
      <c r="ACW98" s="8"/>
      <c r="ACY98" s="8"/>
      <c r="ADA98" s="8"/>
      <c r="ADC98" s="8"/>
      <c r="ADE98" s="8"/>
      <c r="ADG98" s="8"/>
      <c r="ADI98" s="8"/>
      <c r="ADK98" s="8"/>
      <c r="ADM98" s="8"/>
      <c r="ADO98" s="8"/>
      <c r="ADQ98" s="8"/>
      <c r="ADS98" s="8"/>
      <c r="ADU98" s="8"/>
      <c r="ADW98" s="8"/>
      <c r="ADY98" s="8"/>
      <c r="AEA98" s="8"/>
      <c r="AEC98" s="8"/>
      <c r="AEE98" s="8"/>
      <c r="AEG98" s="8"/>
      <c r="AEI98" s="8"/>
      <c r="AEK98" s="8"/>
      <c r="AEM98" s="8"/>
      <c r="AEO98" s="8"/>
      <c r="AEQ98" s="8"/>
      <c r="AES98" s="8"/>
      <c r="AEU98" s="8"/>
      <c r="AEW98" s="8"/>
      <c r="AEY98" s="8"/>
      <c r="AFA98" s="8"/>
      <c r="AFC98" s="8"/>
      <c r="AFE98" s="8"/>
      <c r="AFG98" s="8"/>
      <c r="AFI98" s="8"/>
      <c r="AFK98" s="8"/>
      <c r="AFM98" s="8"/>
      <c r="AFO98" s="8"/>
      <c r="AFQ98" s="8"/>
      <c r="AFS98" s="8"/>
      <c r="AFU98" s="8"/>
      <c r="AFW98" s="8"/>
      <c r="AFY98" s="8"/>
      <c r="AGA98" s="8"/>
      <c r="AGC98" s="8"/>
      <c r="AGE98" s="8"/>
      <c r="AGG98" s="8"/>
      <c r="AGI98" s="8"/>
      <c r="AGK98" s="8"/>
      <c r="AGM98" s="8"/>
      <c r="AGO98" s="8"/>
      <c r="AGQ98" s="8"/>
      <c r="AGS98" s="8"/>
      <c r="AGU98" s="8"/>
      <c r="AGW98" s="8"/>
      <c r="AGY98" s="8"/>
      <c r="AHA98" s="8"/>
      <c r="AHC98" s="8"/>
      <c r="AHE98" s="8"/>
      <c r="AHG98" s="8"/>
      <c r="AHI98" s="8"/>
      <c r="AHK98" s="8"/>
      <c r="AHM98" s="8"/>
      <c r="AHO98" s="8"/>
      <c r="AHQ98" s="8"/>
      <c r="AHS98" s="8"/>
      <c r="AHU98" s="8"/>
      <c r="AHW98" s="8"/>
      <c r="AHY98" s="8"/>
      <c r="AIA98" s="8"/>
      <c r="AIC98" s="8"/>
      <c r="AIE98" s="8"/>
      <c r="AIG98" s="8"/>
      <c r="AII98" s="8"/>
      <c r="AIK98" s="8"/>
      <c r="AIM98" s="8"/>
      <c r="AIO98" s="8"/>
      <c r="AIQ98" s="8"/>
      <c r="AIS98" s="8"/>
      <c r="AIU98" s="8"/>
      <c r="AIW98" s="8"/>
      <c r="AIY98" s="8"/>
      <c r="AJA98" s="8"/>
      <c r="AJC98" s="8"/>
      <c r="AJE98" s="8"/>
      <c r="AJG98" s="8"/>
      <c r="AJI98" s="8"/>
      <c r="AJK98" s="8"/>
      <c r="AJM98" s="8"/>
      <c r="AJO98" s="8"/>
      <c r="AJQ98" s="8"/>
      <c r="AJS98" s="8"/>
      <c r="AJU98" s="8"/>
      <c r="AJW98" s="8"/>
      <c r="AJY98" s="8"/>
      <c r="AKA98" s="8"/>
      <c r="AKC98" s="8"/>
      <c r="AKE98" s="8"/>
      <c r="AKG98" s="8"/>
      <c r="AKI98" s="8"/>
      <c r="AKK98" s="8"/>
      <c r="AKM98" s="8"/>
      <c r="AKO98" s="8"/>
      <c r="AKQ98" s="8"/>
      <c r="AKS98" s="8"/>
      <c r="AKU98" s="8"/>
      <c r="AKW98" s="8"/>
      <c r="AKY98" s="8"/>
      <c r="ALA98" s="8"/>
      <c r="ALC98" s="8"/>
      <c r="ALE98" s="8"/>
      <c r="ALG98" s="8"/>
      <c r="ALI98" s="8"/>
      <c r="ALK98" s="8"/>
      <c r="ALM98" s="8"/>
      <c r="ALO98" s="8"/>
      <c r="ALQ98" s="8"/>
      <c r="ALS98" s="8"/>
      <c r="ALU98" s="8"/>
      <c r="ALW98" s="8"/>
      <c r="ALY98" s="8"/>
      <c r="AMA98" s="8"/>
      <c r="AMC98" s="8"/>
      <c r="AME98" s="8"/>
      <c r="AMG98" s="8"/>
      <c r="AMI98" s="8"/>
      <c r="AMK98" s="8"/>
      <c r="AMM98" s="8"/>
      <c r="AMO98" s="8"/>
      <c r="AMQ98" s="8"/>
      <c r="AMS98" s="8"/>
      <c r="AMU98" s="8"/>
      <c r="AMW98" s="8"/>
      <c r="AMY98" s="8"/>
      <c r="ANA98" s="8"/>
      <c r="ANC98" s="8"/>
      <c r="ANE98" s="8"/>
      <c r="ANG98" s="8"/>
      <c r="ANI98" s="8"/>
      <c r="ANK98" s="8"/>
      <c r="ANM98" s="8"/>
      <c r="ANO98" s="8"/>
      <c r="ANQ98" s="8"/>
      <c r="ANS98" s="8"/>
      <c r="ANU98" s="8"/>
      <c r="ANW98" s="8"/>
      <c r="ANY98" s="8"/>
      <c r="AOA98" s="8"/>
      <c r="AOC98" s="8"/>
      <c r="AOE98" s="8"/>
      <c r="AOG98" s="8"/>
      <c r="AOI98" s="8"/>
      <c r="AOK98" s="8"/>
      <c r="AOM98" s="8"/>
      <c r="AOO98" s="8"/>
      <c r="AOQ98" s="8"/>
      <c r="AOS98" s="8"/>
      <c r="AOU98" s="8"/>
      <c r="AOW98" s="8"/>
      <c r="AOY98" s="8"/>
      <c r="APA98" s="8"/>
      <c r="APC98" s="8"/>
      <c r="APE98" s="8"/>
      <c r="APG98" s="8"/>
      <c r="API98" s="8"/>
      <c r="APK98" s="8"/>
      <c r="APM98" s="8"/>
      <c r="APO98" s="8"/>
      <c r="APQ98" s="8"/>
      <c r="APS98" s="8"/>
      <c r="APU98" s="8"/>
      <c r="APW98" s="8"/>
      <c r="APY98" s="8"/>
      <c r="AQA98" s="8"/>
      <c r="AQC98" s="8"/>
      <c r="AQE98" s="8"/>
      <c r="AQG98" s="8"/>
      <c r="AQI98" s="8"/>
      <c r="AQK98" s="8"/>
      <c r="AQM98" s="8"/>
      <c r="AQO98" s="8"/>
      <c r="AQQ98" s="8"/>
      <c r="AQS98" s="8"/>
      <c r="AQU98" s="8"/>
      <c r="AQW98" s="8"/>
      <c r="AQY98" s="8"/>
      <c r="ARA98" s="8"/>
      <c r="ARC98" s="8"/>
      <c r="ARE98" s="8"/>
      <c r="ARG98" s="8"/>
      <c r="ARI98" s="8"/>
      <c r="ARK98" s="8"/>
      <c r="ARM98" s="8"/>
      <c r="ARO98" s="8"/>
      <c r="ARQ98" s="8"/>
      <c r="ARS98" s="8"/>
      <c r="ARU98" s="8"/>
      <c r="ARW98" s="8"/>
      <c r="ARY98" s="8"/>
      <c r="ASA98" s="8"/>
      <c r="ASC98" s="8"/>
      <c r="ASE98" s="8"/>
      <c r="ASG98" s="8"/>
      <c r="ASI98" s="8"/>
      <c r="ASK98" s="8"/>
      <c r="ASM98" s="8"/>
      <c r="ASO98" s="8"/>
      <c r="ASQ98" s="8"/>
      <c r="ASS98" s="8"/>
      <c r="ASU98" s="8"/>
      <c r="ASW98" s="8"/>
      <c r="ASY98" s="8"/>
      <c r="ATA98" s="8"/>
      <c r="ATC98" s="8"/>
      <c r="ATE98" s="8"/>
      <c r="ATG98" s="8"/>
      <c r="ATI98" s="8"/>
      <c r="ATK98" s="8"/>
      <c r="ATM98" s="8"/>
      <c r="ATO98" s="8"/>
      <c r="ATQ98" s="8"/>
      <c r="ATS98" s="8"/>
      <c r="ATU98" s="8"/>
      <c r="ATW98" s="8"/>
      <c r="ATY98" s="8"/>
      <c r="AUA98" s="8"/>
      <c r="AUC98" s="8"/>
      <c r="AUE98" s="8"/>
      <c r="AUG98" s="8"/>
      <c r="AUI98" s="8"/>
      <c r="AUK98" s="8"/>
      <c r="AUM98" s="8"/>
      <c r="AUO98" s="8"/>
      <c r="AUQ98" s="8"/>
      <c r="AUS98" s="8"/>
      <c r="AUU98" s="8"/>
      <c r="AUW98" s="8"/>
      <c r="AUY98" s="8"/>
      <c r="AVA98" s="8"/>
      <c r="AVC98" s="8"/>
      <c r="AVE98" s="8"/>
      <c r="AVG98" s="8"/>
      <c r="AVI98" s="8"/>
      <c r="AVK98" s="8"/>
      <c r="AVM98" s="8"/>
      <c r="AVO98" s="8"/>
      <c r="AVQ98" s="8"/>
      <c r="AVS98" s="8"/>
      <c r="AVU98" s="8"/>
      <c r="AVW98" s="8"/>
      <c r="AVY98" s="8"/>
      <c r="AWA98" s="8"/>
      <c r="AWC98" s="8"/>
      <c r="AWE98" s="8"/>
      <c r="AWG98" s="8"/>
      <c r="AWI98" s="8"/>
      <c r="AWK98" s="8"/>
      <c r="AWM98" s="8"/>
      <c r="AWO98" s="8"/>
      <c r="AWQ98" s="8"/>
      <c r="AWS98" s="8"/>
      <c r="AWU98" s="8"/>
      <c r="AWW98" s="8"/>
      <c r="AWY98" s="8"/>
      <c r="AXA98" s="8"/>
      <c r="AXC98" s="8"/>
      <c r="AXE98" s="8"/>
      <c r="AXG98" s="8"/>
      <c r="AXI98" s="8"/>
      <c r="AXK98" s="8"/>
      <c r="AXM98" s="8"/>
      <c r="AXO98" s="8"/>
      <c r="AXQ98" s="8"/>
      <c r="AXS98" s="8"/>
      <c r="AXU98" s="8"/>
      <c r="AXW98" s="8"/>
      <c r="AXY98" s="8"/>
      <c r="AYA98" s="8"/>
      <c r="AYC98" s="8"/>
      <c r="AYE98" s="8"/>
      <c r="AYG98" s="8"/>
      <c r="AYI98" s="8"/>
      <c r="AYK98" s="8"/>
      <c r="AYM98" s="8"/>
      <c r="AYO98" s="8"/>
      <c r="AYQ98" s="8"/>
      <c r="AYS98" s="8"/>
      <c r="AYU98" s="8"/>
      <c r="AYW98" s="8"/>
      <c r="AYY98" s="8"/>
      <c r="AZA98" s="8"/>
      <c r="AZC98" s="8"/>
      <c r="AZE98" s="8"/>
      <c r="AZG98" s="8"/>
      <c r="AZI98" s="8"/>
      <c r="AZK98" s="8"/>
      <c r="AZM98" s="8"/>
      <c r="AZO98" s="8"/>
      <c r="AZQ98" s="8"/>
      <c r="AZS98" s="8"/>
      <c r="AZU98" s="8"/>
      <c r="AZW98" s="8"/>
      <c r="AZY98" s="8"/>
      <c r="BAA98" s="8"/>
      <c r="BAC98" s="8"/>
      <c r="BAE98" s="8"/>
      <c r="BAG98" s="8"/>
      <c r="BAI98" s="8"/>
      <c r="BAK98" s="8"/>
      <c r="BAM98" s="8"/>
      <c r="BAO98" s="8"/>
      <c r="BAQ98" s="8"/>
      <c r="BAS98" s="8"/>
      <c r="BAU98" s="8"/>
      <c r="BAW98" s="8"/>
      <c r="BAY98" s="8"/>
      <c r="BBA98" s="8"/>
      <c r="BBC98" s="8"/>
      <c r="BBE98" s="8"/>
      <c r="BBG98" s="8"/>
      <c r="BBI98" s="8"/>
      <c r="BBK98" s="8"/>
      <c r="BBM98" s="8"/>
      <c r="BBO98" s="8"/>
      <c r="BBQ98" s="8"/>
      <c r="BBS98" s="8"/>
      <c r="BBU98" s="8"/>
      <c r="BBW98" s="8"/>
      <c r="BBY98" s="8"/>
      <c r="BCA98" s="8"/>
      <c r="BCC98" s="8"/>
      <c r="BCE98" s="8"/>
      <c r="BCG98" s="8"/>
      <c r="BCI98" s="8"/>
      <c r="BCK98" s="8"/>
      <c r="BCM98" s="8"/>
      <c r="BCO98" s="8"/>
      <c r="BCQ98" s="8"/>
      <c r="BCS98" s="8"/>
      <c r="BCU98" s="8"/>
      <c r="BCW98" s="8"/>
      <c r="BCY98" s="8"/>
      <c r="BDA98" s="8"/>
      <c r="BDC98" s="8"/>
      <c r="BDE98" s="8"/>
      <c r="BDG98" s="8"/>
      <c r="BDI98" s="8"/>
      <c r="BDK98" s="8"/>
      <c r="BDM98" s="8"/>
      <c r="BDO98" s="8"/>
      <c r="BDQ98" s="8"/>
      <c r="BDS98" s="8"/>
      <c r="BDU98" s="8"/>
      <c r="BDW98" s="8"/>
      <c r="BDY98" s="8"/>
      <c r="BEA98" s="8"/>
      <c r="BEC98" s="8"/>
      <c r="BEE98" s="8"/>
      <c r="BEG98" s="8"/>
      <c r="BEI98" s="8"/>
      <c r="BEK98" s="8"/>
      <c r="BEM98" s="8"/>
      <c r="BEO98" s="8"/>
      <c r="BEQ98" s="8"/>
      <c r="BES98" s="8"/>
      <c r="BEU98" s="8"/>
      <c r="BEW98" s="8"/>
      <c r="BEY98" s="8"/>
      <c r="BFA98" s="8"/>
      <c r="BFC98" s="8"/>
      <c r="BFE98" s="8"/>
      <c r="BFG98" s="8"/>
      <c r="BFI98" s="8"/>
      <c r="BFK98" s="8"/>
      <c r="BFM98" s="8"/>
      <c r="BFO98" s="8"/>
      <c r="BFQ98" s="8"/>
      <c r="BFS98" s="8"/>
      <c r="BFU98" s="8"/>
      <c r="BFW98" s="8"/>
      <c r="BFY98" s="8"/>
      <c r="BGA98" s="8"/>
      <c r="BGC98" s="8"/>
      <c r="BGE98" s="8"/>
      <c r="BGG98" s="8"/>
      <c r="BGI98" s="8"/>
      <c r="BGK98" s="8"/>
      <c r="BGM98" s="8"/>
      <c r="BGO98" s="8"/>
      <c r="BGQ98" s="8"/>
      <c r="BGS98" s="8"/>
      <c r="BGU98" s="8"/>
      <c r="BGW98" s="8"/>
      <c r="BGY98" s="8"/>
      <c r="BHA98" s="8"/>
      <c r="BHC98" s="8"/>
      <c r="BHE98" s="8"/>
      <c r="BHG98" s="8"/>
      <c r="BHI98" s="8"/>
      <c r="BHK98" s="8"/>
      <c r="BHM98" s="8"/>
      <c r="BHO98" s="8"/>
      <c r="BHQ98" s="8"/>
      <c r="BHS98" s="8"/>
      <c r="BHU98" s="8"/>
      <c r="BHW98" s="8"/>
      <c r="BHY98" s="8"/>
      <c r="BIA98" s="8"/>
      <c r="BIC98" s="8"/>
      <c r="BIE98" s="8"/>
      <c r="BIG98" s="8"/>
      <c r="BII98" s="8"/>
      <c r="BIK98" s="8"/>
      <c r="BIM98" s="8"/>
      <c r="BIO98" s="8"/>
      <c r="BIQ98" s="8"/>
      <c r="BIS98" s="8"/>
      <c r="BIU98" s="8"/>
      <c r="BIW98" s="8"/>
      <c r="BIY98" s="8"/>
      <c r="BJA98" s="8"/>
      <c r="BJC98" s="8"/>
      <c r="BJE98" s="8"/>
      <c r="BJG98" s="8"/>
      <c r="BJI98" s="8"/>
      <c r="BJK98" s="8"/>
      <c r="BJM98" s="8"/>
      <c r="BJO98" s="8"/>
      <c r="BJQ98" s="8"/>
      <c r="BJS98" s="8"/>
      <c r="BJU98" s="8"/>
      <c r="BJW98" s="8"/>
      <c r="BJY98" s="8"/>
      <c r="BKA98" s="8"/>
      <c r="BKC98" s="8"/>
      <c r="BKE98" s="8"/>
      <c r="BKG98" s="8"/>
      <c r="BKI98" s="8"/>
      <c r="BKK98" s="8"/>
      <c r="BKM98" s="8"/>
      <c r="BKO98" s="8"/>
      <c r="BKQ98" s="8"/>
      <c r="BKS98" s="8"/>
      <c r="BKU98" s="8"/>
      <c r="BKW98" s="8"/>
      <c r="BKY98" s="8"/>
      <c r="BLA98" s="8"/>
      <c r="BLC98" s="8"/>
      <c r="BLE98" s="8"/>
      <c r="BLG98" s="8"/>
      <c r="BLI98" s="8"/>
      <c r="BLK98" s="8"/>
      <c r="BLM98" s="8"/>
      <c r="BLO98" s="8"/>
      <c r="BLQ98" s="8"/>
      <c r="BLS98" s="8"/>
      <c r="BLU98" s="8"/>
      <c r="BLW98" s="8"/>
      <c r="BLY98" s="8"/>
      <c r="BMA98" s="8"/>
      <c r="BMC98" s="8"/>
      <c r="BME98" s="8"/>
      <c r="BMG98" s="8"/>
      <c r="BMI98" s="8"/>
      <c r="BMK98" s="8"/>
      <c r="BMM98" s="8"/>
      <c r="BMO98" s="8"/>
      <c r="BMQ98" s="8"/>
      <c r="BMS98" s="8"/>
      <c r="BMU98" s="8"/>
      <c r="BMW98" s="8"/>
      <c r="BMY98" s="8"/>
      <c r="BNA98" s="8"/>
      <c r="BNC98" s="8"/>
      <c r="BNE98" s="8"/>
      <c r="BNG98" s="8"/>
      <c r="BNI98" s="8"/>
      <c r="BNK98" s="8"/>
      <c r="BNM98" s="8"/>
      <c r="BNO98" s="8"/>
      <c r="BNQ98" s="8"/>
      <c r="BNS98" s="8"/>
      <c r="BNU98" s="8"/>
      <c r="BNW98" s="8"/>
      <c r="BNY98" s="8"/>
      <c r="BOA98" s="8"/>
      <c r="BOC98" s="8"/>
      <c r="BOE98" s="8"/>
      <c r="BOG98" s="8"/>
      <c r="BOI98" s="8"/>
      <c r="BOK98" s="8"/>
      <c r="BOM98" s="8"/>
      <c r="BOO98" s="8"/>
      <c r="BOQ98" s="8"/>
      <c r="BOS98" s="8"/>
      <c r="BOU98" s="8"/>
      <c r="BOW98" s="8"/>
      <c r="BOY98" s="8"/>
      <c r="BPA98" s="8"/>
      <c r="BPC98" s="8"/>
      <c r="BPE98" s="8"/>
      <c r="BPG98" s="8"/>
      <c r="BPI98" s="8"/>
      <c r="BPK98" s="8"/>
      <c r="BPM98" s="8"/>
      <c r="BPO98" s="8"/>
      <c r="BPQ98" s="8"/>
      <c r="BPS98" s="8"/>
      <c r="BPU98" s="8"/>
      <c r="BPW98" s="8"/>
      <c r="BPY98" s="8"/>
      <c r="BQA98" s="8"/>
      <c r="BQC98" s="8"/>
      <c r="BQE98" s="8"/>
      <c r="BQG98" s="8"/>
      <c r="BQI98" s="8"/>
      <c r="BQK98" s="8"/>
      <c r="BQM98" s="8"/>
      <c r="BQO98" s="8"/>
      <c r="BQQ98" s="8"/>
      <c r="BQS98" s="8"/>
      <c r="BQU98" s="8"/>
      <c r="BQW98" s="8"/>
      <c r="BQY98" s="8"/>
      <c r="BRA98" s="8"/>
      <c r="BRC98" s="8"/>
      <c r="BRE98" s="8"/>
      <c r="BRG98" s="8"/>
      <c r="BRI98" s="8"/>
      <c r="BRK98" s="8"/>
      <c r="BRM98" s="8"/>
      <c r="BRO98" s="8"/>
      <c r="BRQ98" s="8"/>
      <c r="BRS98" s="8"/>
      <c r="BRU98" s="8"/>
      <c r="BRW98" s="8"/>
      <c r="BRY98" s="8"/>
      <c r="BSA98" s="8"/>
      <c r="BSC98" s="8"/>
      <c r="BSE98" s="8"/>
      <c r="BSG98" s="8"/>
      <c r="BSI98" s="8"/>
      <c r="BSK98" s="8"/>
      <c r="BSM98" s="8"/>
      <c r="BSO98" s="8"/>
      <c r="BSQ98" s="8"/>
      <c r="BSS98" s="8"/>
      <c r="BSU98" s="8"/>
      <c r="BSW98" s="8"/>
      <c r="BSY98" s="8"/>
      <c r="BTA98" s="8"/>
      <c r="BTC98" s="8"/>
      <c r="BTE98" s="8"/>
      <c r="BTG98" s="8"/>
      <c r="BTI98" s="8"/>
      <c r="BTK98" s="8"/>
      <c r="BTM98" s="8"/>
      <c r="BTO98" s="8"/>
      <c r="BTQ98" s="8"/>
      <c r="BTS98" s="8"/>
      <c r="BTU98" s="8"/>
      <c r="BTW98" s="8"/>
      <c r="BTY98" s="8"/>
      <c r="BUA98" s="8"/>
      <c r="BUC98" s="8"/>
      <c r="BUE98" s="8"/>
      <c r="BUG98" s="8"/>
      <c r="BUI98" s="8"/>
      <c r="BUK98" s="8"/>
      <c r="BUM98" s="8"/>
      <c r="BUO98" s="8"/>
      <c r="BUQ98" s="8"/>
      <c r="BUS98" s="8"/>
      <c r="BUU98" s="8"/>
      <c r="BUW98" s="8"/>
      <c r="BUY98" s="8"/>
      <c r="BVA98" s="8"/>
      <c r="BVC98" s="8"/>
      <c r="BVE98" s="8"/>
      <c r="BVG98" s="8"/>
      <c r="BVI98" s="8"/>
      <c r="BVK98" s="8"/>
      <c r="BVM98" s="8"/>
      <c r="BVO98" s="8"/>
      <c r="BVQ98" s="8"/>
      <c r="BVS98" s="8"/>
      <c r="BVU98" s="8"/>
      <c r="BVW98" s="8"/>
      <c r="BVY98" s="8"/>
      <c r="BWA98" s="8"/>
      <c r="BWC98" s="8"/>
      <c r="BWE98" s="8"/>
      <c r="BWG98" s="8"/>
      <c r="BWI98" s="8"/>
      <c r="BWK98" s="8"/>
      <c r="BWM98" s="8"/>
      <c r="BWO98" s="8"/>
      <c r="BWQ98" s="8"/>
      <c r="BWS98" s="8"/>
      <c r="BWU98" s="8"/>
      <c r="BWW98" s="8"/>
      <c r="BWY98" s="8"/>
      <c r="BXA98" s="8"/>
      <c r="BXC98" s="8"/>
      <c r="BXE98" s="8"/>
      <c r="BXG98" s="8"/>
      <c r="BXI98" s="8"/>
      <c r="BXK98" s="8"/>
      <c r="BXM98" s="8"/>
      <c r="BXO98" s="8"/>
      <c r="BXQ98" s="8"/>
      <c r="BXS98" s="8"/>
      <c r="BXU98" s="8"/>
      <c r="BXW98" s="8"/>
      <c r="BXY98" s="8"/>
      <c r="BYA98" s="8"/>
      <c r="BYC98" s="8"/>
      <c r="BYE98" s="8"/>
      <c r="BYG98" s="8"/>
      <c r="BYI98" s="8"/>
      <c r="BYK98" s="8"/>
      <c r="BYM98" s="8"/>
      <c r="BYO98" s="8"/>
      <c r="BYQ98" s="8"/>
      <c r="BYS98" s="8"/>
      <c r="BYU98" s="8"/>
      <c r="BYW98" s="8"/>
      <c r="BYY98" s="8"/>
      <c r="BZA98" s="8"/>
      <c r="BZC98" s="8"/>
      <c r="BZE98" s="8"/>
      <c r="BZG98" s="8"/>
      <c r="BZI98" s="8"/>
      <c r="BZK98" s="8"/>
      <c r="BZM98" s="8"/>
      <c r="BZO98" s="8"/>
      <c r="BZQ98" s="8"/>
      <c r="BZS98" s="8"/>
      <c r="BZU98" s="8"/>
      <c r="BZW98" s="8"/>
      <c r="BZY98" s="8"/>
      <c r="CAA98" s="8"/>
      <c r="CAC98" s="8"/>
      <c r="CAE98" s="8"/>
      <c r="CAG98" s="8"/>
      <c r="CAI98" s="8"/>
      <c r="CAK98" s="8"/>
      <c r="CAM98" s="8"/>
      <c r="CAO98" s="8"/>
      <c r="CAQ98" s="8"/>
      <c r="CAS98" s="8"/>
      <c r="CAU98" s="8"/>
      <c r="CAW98" s="8"/>
      <c r="CAY98" s="8"/>
      <c r="CBA98" s="8"/>
      <c r="CBC98" s="8"/>
      <c r="CBE98" s="8"/>
      <c r="CBG98" s="8"/>
      <c r="CBI98" s="8"/>
      <c r="CBK98" s="8"/>
      <c r="CBM98" s="8"/>
      <c r="CBO98" s="8"/>
      <c r="CBQ98" s="8"/>
      <c r="CBS98" s="8"/>
      <c r="CBU98" s="8"/>
      <c r="CBW98" s="8"/>
      <c r="CBY98" s="8"/>
      <c r="CCA98" s="8"/>
      <c r="CCC98" s="8"/>
      <c r="CCE98" s="8"/>
      <c r="CCG98" s="8"/>
      <c r="CCI98" s="8"/>
      <c r="CCK98" s="8"/>
      <c r="CCM98" s="8"/>
      <c r="CCO98" s="8"/>
      <c r="CCQ98" s="8"/>
      <c r="CCS98" s="8"/>
      <c r="CCU98" s="8"/>
      <c r="CCW98" s="8"/>
      <c r="CCY98" s="8"/>
      <c r="CDA98" s="8"/>
      <c r="CDC98" s="8"/>
      <c r="CDE98" s="8"/>
      <c r="CDG98" s="8"/>
      <c r="CDI98" s="8"/>
      <c r="CDK98" s="8"/>
      <c r="CDM98" s="8"/>
      <c r="CDO98" s="8"/>
      <c r="CDQ98" s="8"/>
      <c r="CDS98" s="8"/>
      <c r="CDU98" s="8"/>
      <c r="CDW98" s="8"/>
      <c r="CDY98" s="8"/>
      <c r="CEA98" s="8"/>
      <c r="CEC98" s="8"/>
      <c r="CEE98" s="8"/>
      <c r="CEG98" s="8"/>
      <c r="CEI98" s="8"/>
      <c r="CEK98" s="8"/>
      <c r="CEM98" s="8"/>
      <c r="CEO98" s="8"/>
      <c r="CEQ98" s="8"/>
      <c r="CES98" s="8"/>
      <c r="CEU98" s="8"/>
      <c r="CEW98" s="8"/>
      <c r="CEY98" s="8"/>
      <c r="CFA98" s="8"/>
      <c r="CFC98" s="8"/>
      <c r="CFE98" s="8"/>
      <c r="CFG98" s="8"/>
      <c r="CFI98" s="8"/>
      <c r="CFK98" s="8"/>
      <c r="CFM98" s="8"/>
      <c r="CFO98" s="8"/>
      <c r="CFQ98" s="8"/>
      <c r="CFS98" s="8"/>
      <c r="CFU98" s="8"/>
      <c r="CFW98" s="8"/>
      <c r="CFY98" s="8"/>
      <c r="CGA98" s="8"/>
      <c r="CGC98" s="8"/>
      <c r="CGE98" s="8"/>
      <c r="CGG98" s="8"/>
      <c r="CGI98" s="8"/>
      <c r="CGK98" s="8"/>
      <c r="CGM98" s="8"/>
      <c r="CGO98" s="8"/>
      <c r="CGQ98" s="8"/>
      <c r="CGS98" s="8"/>
      <c r="CGU98" s="8"/>
      <c r="CGW98" s="8"/>
      <c r="CGY98" s="8"/>
      <c r="CHA98" s="8"/>
      <c r="CHC98" s="8"/>
      <c r="CHE98" s="8"/>
      <c r="CHG98" s="8"/>
      <c r="CHI98" s="8"/>
      <c r="CHK98" s="8"/>
      <c r="CHM98" s="8"/>
      <c r="CHO98" s="8"/>
      <c r="CHQ98" s="8"/>
      <c r="CHS98" s="8"/>
      <c r="CHU98" s="8"/>
      <c r="CHW98" s="8"/>
      <c r="CHY98" s="8"/>
      <c r="CIA98" s="8"/>
      <c r="CIC98" s="8"/>
      <c r="CIE98" s="8"/>
      <c r="CIG98" s="8"/>
      <c r="CII98" s="8"/>
      <c r="CIK98" s="8"/>
      <c r="CIM98" s="8"/>
      <c r="CIO98" s="8"/>
      <c r="CIQ98" s="8"/>
      <c r="CIS98" s="8"/>
      <c r="CIU98" s="8"/>
      <c r="CIW98" s="8"/>
      <c r="CIY98" s="8"/>
      <c r="CJA98" s="8"/>
      <c r="CJC98" s="8"/>
      <c r="CJE98" s="8"/>
      <c r="CJG98" s="8"/>
      <c r="CJI98" s="8"/>
      <c r="CJK98" s="8"/>
      <c r="CJM98" s="8"/>
      <c r="CJO98" s="8"/>
      <c r="CJQ98" s="8"/>
      <c r="CJS98" s="8"/>
      <c r="CJU98" s="8"/>
      <c r="CJW98" s="8"/>
      <c r="CJY98" s="8"/>
      <c r="CKA98" s="8"/>
      <c r="CKC98" s="8"/>
      <c r="CKE98" s="8"/>
      <c r="CKG98" s="8"/>
      <c r="CKI98" s="8"/>
      <c r="CKK98" s="8"/>
      <c r="CKM98" s="8"/>
      <c r="CKO98" s="8"/>
      <c r="CKQ98" s="8"/>
      <c r="CKS98" s="8"/>
      <c r="CKU98" s="8"/>
      <c r="CKW98" s="8"/>
      <c r="CKY98" s="8"/>
      <c r="CLA98" s="8"/>
      <c r="CLC98" s="8"/>
      <c r="CLE98" s="8"/>
      <c r="CLG98" s="8"/>
      <c r="CLI98" s="8"/>
      <c r="CLK98" s="8"/>
      <c r="CLM98" s="8"/>
      <c r="CLO98" s="8"/>
      <c r="CLQ98" s="8"/>
      <c r="CLS98" s="8"/>
      <c r="CLU98" s="8"/>
      <c r="CLW98" s="8"/>
      <c r="CLY98" s="8"/>
      <c r="CMA98" s="8"/>
      <c r="CMC98" s="8"/>
      <c r="CME98" s="8"/>
      <c r="CMG98" s="8"/>
      <c r="CMI98" s="8"/>
      <c r="CMK98" s="8"/>
      <c r="CMM98" s="8"/>
      <c r="CMO98" s="8"/>
      <c r="CMQ98" s="8"/>
      <c r="CMS98" s="8"/>
      <c r="CMU98" s="8"/>
      <c r="CMW98" s="8"/>
      <c r="CMY98" s="8"/>
      <c r="CNA98" s="8"/>
      <c r="CNC98" s="8"/>
      <c r="CNE98" s="8"/>
      <c r="CNG98" s="8"/>
      <c r="CNI98" s="8"/>
      <c r="CNK98" s="8"/>
      <c r="CNM98" s="8"/>
      <c r="CNO98" s="8"/>
      <c r="CNQ98" s="8"/>
      <c r="CNS98" s="8"/>
      <c r="CNU98" s="8"/>
      <c r="CNW98" s="8"/>
      <c r="CNY98" s="8"/>
      <c r="COA98" s="8"/>
      <c r="COC98" s="8"/>
      <c r="COE98" s="8"/>
      <c r="COG98" s="8"/>
      <c r="COI98" s="8"/>
      <c r="COK98" s="8"/>
      <c r="COM98" s="8"/>
      <c r="COO98" s="8"/>
      <c r="COQ98" s="8"/>
      <c r="COS98" s="8"/>
      <c r="COU98" s="8"/>
      <c r="COW98" s="8"/>
      <c r="COY98" s="8"/>
      <c r="CPA98" s="8"/>
      <c r="CPC98" s="8"/>
      <c r="CPE98" s="8"/>
      <c r="CPG98" s="8"/>
      <c r="CPI98" s="8"/>
      <c r="CPK98" s="8"/>
      <c r="CPM98" s="8"/>
      <c r="CPO98" s="8"/>
      <c r="CPQ98" s="8"/>
      <c r="CPS98" s="8"/>
      <c r="CPU98" s="8"/>
      <c r="CPW98" s="8"/>
      <c r="CPY98" s="8"/>
      <c r="CQA98" s="8"/>
      <c r="CQC98" s="8"/>
      <c r="CQE98" s="8"/>
      <c r="CQG98" s="8"/>
      <c r="CQI98" s="8"/>
      <c r="CQK98" s="8"/>
      <c r="CQM98" s="8"/>
      <c r="CQO98" s="8"/>
      <c r="CQQ98" s="8"/>
      <c r="CQS98" s="8"/>
      <c r="CQU98" s="8"/>
      <c r="CQW98" s="8"/>
      <c r="CQY98" s="8"/>
      <c r="CRA98" s="8"/>
      <c r="CRC98" s="8"/>
      <c r="CRE98" s="8"/>
      <c r="CRG98" s="8"/>
      <c r="CRI98" s="8"/>
      <c r="CRK98" s="8"/>
      <c r="CRM98" s="8"/>
      <c r="CRO98" s="8"/>
      <c r="CRQ98" s="8"/>
      <c r="CRS98" s="8"/>
      <c r="CRU98" s="8"/>
      <c r="CRW98" s="8"/>
      <c r="CRY98" s="8"/>
      <c r="CSA98" s="8"/>
      <c r="CSC98" s="8"/>
      <c r="CSE98" s="8"/>
      <c r="CSG98" s="8"/>
      <c r="CSI98" s="8"/>
      <c r="CSK98" s="8"/>
      <c r="CSM98" s="8"/>
      <c r="CSO98" s="8"/>
      <c r="CSQ98" s="8"/>
      <c r="CSS98" s="8"/>
      <c r="CSU98" s="8"/>
      <c r="CSW98" s="8"/>
      <c r="CSY98" s="8"/>
      <c r="CTA98" s="8"/>
      <c r="CTC98" s="8"/>
      <c r="CTE98" s="8"/>
      <c r="CTG98" s="8"/>
      <c r="CTI98" s="8"/>
      <c r="CTK98" s="8"/>
      <c r="CTM98" s="8"/>
      <c r="CTO98" s="8"/>
      <c r="CTQ98" s="8"/>
      <c r="CTS98" s="8"/>
      <c r="CTU98" s="8"/>
      <c r="CTW98" s="8"/>
      <c r="CTY98" s="8"/>
      <c r="CUA98" s="8"/>
      <c r="CUC98" s="8"/>
      <c r="CUE98" s="8"/>
      <c r="CUG98" s="8"/>
      <c r="CUI98" s="8"/>
      <c r="CUK98" s="8"/>
      <c r="CUM98" s="8"/>
      <c r="CUO98" s="8"/>
      <c r="CUQ98" s="8"/>
      <c r="CUS98" s="8"/>
      <c r="CUU98" s="8"/>
      <c r="CUW98" s="8"/>
      <c r="CUY98" s="8"/>
      <c r="CVA98" s="8"/>
      <c r="CVC98" s="8"/>
      <c r="CVE98" s="8"/>
      <c r="CVG98" s="8"/>
      <c r="CVI98" s="8"/>
      <c r="CVK98" s="8"/>
      <c r="CVM98" s="8"/>
      <c r="CVO98" s="8"/>
      <c r="CVQ98" s="8"/>
      <c r="CVS98" s="8"/>
      <c r="CVU98" s="8"/>
      <c r="CVW98" s="8"/>
      <c r="CVY98" s="8"/>
      <c r="CWA98" s="8"/>
      <c r="CWC98" s="8"/>
      <c r="CWE98" s="8"/>
      <c r="CWG98" s="8"/>
      <c r="CWI98" s="8"/>
      <c r="CWK98" s="8"/>
      <c r="CWM98" s="8"/>
      <c r="CWO98" s="8"/>
      <c r="CWQ98" s="8"/>
      <c r="CWS98" s="8"/>
      <c r="CWU98" s="8"/>
      <c r="CWW98" s="8"/>
      <c r="CWY98" s="8"/>
      <c r="CXA98" s="8"/>
      <c r="CXC98" s="8"/>
      <c r="CXE98" s="8"/>
      <c r="CXG98" s="8"/>
      <c r="CXI98" s="8"/>
      <c r="CXK98" s="8"/>
      <c r="CXM98" s="8"/>
      <c r="CXO98" s="8"/>
      <c r="CXQ98" s="8"/>
      <c r="CXS98" s="8"/>
      <c r="CXU98" s="8"/>
      <c r="CXW98" s="8"/>
      <c r="CXY98" s="8"/>
      <c r="CYA98" s="8"/>
      <c r="CYC98" s="8"/>
      <c r="CYE98" s="8"/>
      <c r="CYG98" s="8"/>
      <c r="CYI98" s="8"/>
      <c r="CYK98" s="8"/>
      <c r="CYM98" s="8"/>
      <c r="CYO98" s="8"/>
      <c r="CYQ98" s="8"/>
      <c r="CYS98" s="8"/>
      <c r="CYU98" s="8"/>
      <c r="CYW98" s="8"/>
      <c r="CYY98" s="8"/>
      <c r="CZA98" s="8"/>
      <c r="CZC98" s="8"/>
      <c r="CZE98" s="8"/>
      <c r="CZG98" s="8"/>
      <c r="CZI98" s="8"/>
      <c r="CZK98" s="8"/>
      <c r="CZM98" s="8"/>
      <c r="CZO98" s="8"/>
      <c r="CZQ98" s="8"/>
      <c r="CZS98" s="8"/>
      <c r="CZU98" s="8"/>
      <c r="CZW98" s="8"/>
      <c r="CZY98" s="8"/>
      <c r="DAA98" s="8"/>
      <c r="DAC98" s="8"/>
      <c r="DAE98" s="8"/>
      <c r="DAG98" s="8"/>
      <c r="DAI98" s="8"/>
      <c r="DAK98" s="8"/>
      <c r="DAM98" s="8"/>
      <c r="DAO98" s="8"/>
      <c r="DAQ98" s="8"/>
      <c r="DAS98" s="8"/>
      <c r="DAU98" s="8"/>
      <c r="DAW98" s="8"/>
      <c r="DAY98" s="8"/>
      <c r="DBA98" s="8"/>
      <c r="DBC98" s="8"/>
      <c r="DBE98" s="8"/>
      <c r="DBG98" s="8"/>
      <c r="DBI98" s="8"/>
      <c r="DBK98" s="8"/>
      <c r="DBM98" s="8"/>
      <c r="DBO98" s="8"/>
      <c r="DBQ98" s="8"/>
      <c r="DBS98" s="8"/>
      <c r="DBU98" s="8"/>
      <c r="DBW98" s="8"/>
      <c r="DBY98" s="8"/>
      <c r="DCA98" s="8"/>
      <c r="DCC98" s="8"/>
      <c r="DCE98" s="8"/>
      <c r="DCG98" s="8"/>
      <c r="DCI98" s="8"/>
      <c r="DCK98" s="8"/>
      <c r="DCM98" s="8"/>
      <c r="DCO98" s="8"/>
      <c r="DCQ98" s="8"/>
      <c r="DCS98" s="8"/>
      <c r="DCU98" s="8"/>
      <c r="DCW98" s="8"/>
      <c r="DCY98" s="8"/>
      <c r="DDA98" s="8"/>
      <c r="DDC98" s="8"/>
      <c r="DDE98" s="8"/>
      <c r="DDG98" s="8"/>
      <c r="DDI98" s="8"/>
      <c r="DDK98" s="8"/>
      <c r="DDM98" s="8"/>
      <c r="DDO98" s="8"/>
      <c r="DDQ98" s="8"/>
      <c r="DDS98" s="8"/>
      <c r="DDU98" s="8"/>
      <c r="DDW98" s="8"/>
      <c r="DDY98" s="8"/>
      <c r="DEA98" s="8"/>
      <c r="DEC98" s="8"/>
      <c r="DEE98" s="8"/>
      <c r="DEG98" s="8"/>
      <c r="DEI98" s="8"/>
      <c r="DEK98" s="8"/>
      <c r="DEM98" s="8"/>
      <c r="DEO98" s="8"/>
      <c r="DEQ98" s="8"/>
      <c r="DES98" s="8"/>
      <c r="DEU98" s="8"/>
      <c r="DEW98" s="8"/>
      <c r="DEY98" s="8"/>
      <c r="DFA98" s="8"/>
      <c r="DFC98" s="8"/>
      <c r="DFE98" s="8"/>
      <c r="DFG98" s="8"/>
      <c r="DFI98" s="8"/>
      <c r="DFK98" s="8"/>
      <c r="DFM98" s="8"/>
      <c r="DFO98" s="8"/>
      <c r="DFQ98" s="8"/>
      <c r="DFS98" s="8"/>
      <c r="DFU98" s="8"/>
      <c r="DFW98" s="8"/>
      <c r="DFY98" s="8"/>
      <c r="DGA98" s="8"/>
      <c r="DGC98" s="8"/>
      <c r="DGE98" s="8"/>
      <c r="DGG98" s="8"/>
      <c r="DGI98" s="8"/>
      <c r="DGK98" s="8"/>
      <c r="DGM98" s="8"/>
      <c r="DGO98" s="8"/>
      <c r="DGQ98" s="8"/>
      <c r="DGS98" s="8"/>
      <c r="DGU98" s="8"/>
      <c r="DGW98" s="8"/>
      <c r="DGY98" s="8"/>
      <c r="DHA98" s="8"/>
      <c r="DHC98" s="8"/>
      <c r="DHE98" s="8"/>
      <c r="DHG98" s="8"/>
      <c r="DHI98" s="8"/>
      <c r="DHK98" s="8"/>
      <c r="DHM98" s="8"/>
      <c r="DHO98" s="8"/>
      <c r="DHQ98" s="8"/>
      <c r="DHS98" s="8"/>
      <c r="DHU98" s="8"/>
      <c r="DHW98" s="8"/>
      <c r="DHY98" s="8"/>
      <c r="DIA98" s="8"/>
      <c r="DIC98" s="8"/>
      <c r="DIE98" s="8"/>
      <c r="DIG98" s="8"/>
      <c r="DII98" s="8"/>
      <c r="DIK98" s="8"/>
      <c r="DIM98" s="8"/>
      <c r="DIO98" s="8"/>
      <c r="DIQ98" s="8"/>
      <c r="DIS98" s="8"/>
      <c r="DIU98" s="8"/>
      <c r="DIW98" s="8"/>
      <c r="DIY98" s="8"/>
      <c r="DJA98" s="8"/>
      <c r="DJC98" s="8"/>
      <c r="DJE98" s="8"/>
      <c r="DJG98" s="8"/>
      <c r="DJI98" s="8"/>
      <c r="DJK98" s="8"/>
      <c r="DJM98" s="8"/>
      <c r="DJO98" s="8"/>
      <c r="DJQ98" s="8"/>
      <c r="DJS98" s="8"/>
      <c r="DJU98" s="8"/>
      <c r="DJW98" s="8"/>
      <c r="DJY98" s="8"/>
      <c r="DKA98" s="8"/>
      <c r="DKC98" s="8"/>
      <c r="DKE98" s="8"/>
      <c r="DKG98" s="8"/>
      <c r="DKI98" s="8"/>
      <c r="DKK98" s="8"/>
      <c r="DKM98" s="8"/>
      <c r="DKO98" s="8"/>
      <c r="DKQ98" s="8"/>
      <c r="DKS98" s="8"/>
      <c r="DKU98" s="8"/>
      <c r="DKW98" s="8"/>
      <c r="DKY98" s="8"/>
      <c r="DLA98" s="8"/>
      <c r="DLC98" s="8"/>
      <c r="DLE98" s="8"/>
      <c r="DLG98" s="8"/>
      <c r="DLI98" s="8"/>
      <c r="DLK98" s="8"/>
      <c r="DLM98" s="8"/>
      <c r="DLO98" s="8"/>
      <c r="DLQ98" s="8"/>
      <c r="DLS98" s="8"/>
      <c r="DLU98" s="8"/>
      <c r="DLW98" s="8"/>
      <c r="DLY98" s="8"/>
      <c r="DMA98" s="8"/>
      <c r="DMC98" s="8"/>
      <c r="DME98" s="8"/>
      <c r="DMG98" s="8"/>
      <c r="DMI98" s="8"/>
      <c r="DMK98" s="8"/>
      <c r="DMM98" s="8"/>
      <c r="DMO98" s="8"/>
      <c r="DMQ98" s="8"/>
      <c r="DMS98" s="8"/>
      <c r="DMU98" s="8"/>
      <c r="DMW98" s="8"/>
      <c r="DMY98" s="8"/>
      <c r="DNA98" s="8"/>
      <c r="DNC98" s="8"/>
      <c r="DNE98" s="8"/>
      <c r="DNG98" s="8"/>
      <c r="DNI98" s="8"/>
      <c r="DNK98" s="8"/>
      <c r="DNM98" s="8"/>
      <c r="DNO98" s="8"/>
      <c r="DNQ98" s="8"/>
      <c r="DNS98" s="8"/>
      <c r="DNU98" s="8"/>
      <c r="DNW98" s="8"/>
      <c r="DNY98" s="8"/>
      <c r="DOA98" s="8"/>
      <c r="DOC98" s="8"/>
      <c r="DOE98" s="8"/>
      <c r="DOG98" s="8"/>
      <c r="DOI98" s="8"/>
      <c r="DOK98" s="8"/>
      <c r="DOM98" s="8"/>
      <c r="DOO98" s="8"/>
      <c r="DOQ98" s="8"/>
      <c r="DOS98" s="8"/>
      <c r="DOU98" s="8"/>
      <c r="DOW98" s="8"/>
      <c r="DOY98" s="8"/>
      <c r="DPA98" s="8"/>
      <c r="DPC98" s="8"/>
      <c r="DPE98" s="8"/>
      <c r="DPG98" s="8"/>
      <c r="DPI98" s="8"/>
      <c r="DPK98" s="8"/>
      <c r="DPM98" s="8"/>
      <c r="DPO98" s="8"/>
      <c r="DPQ98" s="8"/>
      <c r="DPS98" s="8"/>
      <c r="DPU98" s="8"/>
      <c r="DPW98" s="8"/>
      <c r="DPY98" s="8"/>
      <c r="DQA98" s="8"/>
      <c r="DQC98" s="8"/>
      <c r="DQE98" s="8"/>
      <c r="DQG98" s="8"/>
      <c r="DQI98" s="8"/>
      <c r="DQK98" s="8"/>
      <c r="DQM98" s="8"/>
      <c r="DQO98" s="8"/>
      <c r="DQQ98" s="8"/>
      <c r="DQS98" s="8"/>
      <c r="DQU98" s="8"/>
      <c r="DQW98" s="8"/>
      <c r="DQY98" s="8"/>
      <c r="DRA98" s="8"/>
      <c r="DRC98" s="8"/>
      <c r="DRE98" s="8"/>
      <c r="DRG98" s="8"/>
      <c r="DRI98" s="8"/>
      <c r="DRK98" s="8"/>
      <c r="DRM98" s="8"/>
      <c r="DRO98" s="8"/>
      <c r="DRQ98" s="8"/>
      <c r="DRS98" s="8"/>
      <c r="DRU98" s="8"/>
      <c r="DRW98" s="8"/>
      <c r="DRY98" s="8"/>
      <c r="DSA98" s="8"/>
      <c r="DSC98" s="8"/>
      <c r="DSE98" s="8"/>
      <c r="DSG98" s="8"/>
      <c r="DSI98" s="8"/>
      <c r="DSK98" s="8"/>
      <c r="DSM98" s="8"/>
      <c r="DSO98" s="8"/>
      <c r="DSQ98" s="8"/>
      <c r="DSS98" s="8"/>
      <c r="DSU98" s="8"/>
      <c r="DSW98" s="8"/>
      <c r="DSY98" s="8"/>
      <c r="DTA98" s="8"/>
      <c r="DTC98" s="8"/>
      <c r="DTE98" s="8"/>
      <c r="DTG98" s="8"/>
      <c r="DTI98" s="8"/>
      <c r="DTK98" s="8"/>
      <c r="DTM98" s="8"/>
      <c r="DTO98" s="8"/>
      <c r="DTQ98" s="8"/>
      <c r="DTS98" s="8"/>
      <c r="DTU98" s="8"/>
      <c r="DTW98" s="8"/>
      <c r="DTY98" s="8"/>
      <c r="DUA98" s="8"/>
      <c r="DUC98" s="8"/>
      <c r="DUE98" s="8"/>
      <c r="DUG98" s="8"/>
      <c r="DUI98" s="8"/>
      <c r="DUK98" s="8"/>
      <c r="DUM98" s="8"/>
      <c r="DUO98" s="8"/>
      <c r="DUQ98" s="8"/>
      <c r="DUS98" s="8"/>
      <c r="DUU98" s="8"/>
      <c r="DUW98" s="8"/>
      <c r="DUY98" s="8"/>
      <c r="DVA98" s="8"/>
      <c r="DVC98" s="8"/>
      <c r="DVE98" s="8"/>
      <c r="DVG98" s="8"/>
      <c r="DVI98" s="8"/>
      <c r="DVK98" s="8"/>
      <c r="DVM98" s="8"/>
      <c r="DVO98" s="8"/>
      <c r="DVQ98" s="8"/>
      <c r="DVS98" s="8"/>
      <c r="DVU98" s="8"/>
      <c r="DVW98" s="8"/>
      <c r="DVY98" s="8"/>
      <c r="DWA98" s="8"/>
      <c r="DWC98" s="8"/>
      <c r="DWE98" s="8"/>
      <c r="DWG98" s="8"/>
      <c r="DWI98" s="8"/>
      <c r="DWK98" s="8"/>
      <c r="DWM98" s="8"/>
      <c r="DWO98" s="8"/>
      <c r="DWQ98" s="8"/>
      <c r="DWS98" s="8"/>
      <c r="DWU98" s="8"/>
      <c r="DWW98" s="8"/>
      <c r="DWY98" s="8"/>
      <c r="DXA98" s="8"/>
      <c r="DXC98" s="8"/>
      <c r="DXE98" s="8"/>
      <c r="DXG98" s="8"/>
      <c r="DXI98" s="8"/>
      <c r="DXK98" s="8"/>
      <c r="DXM98" s="8"/>
      <c r="DXO98" s="8"/>
      <c r="DXQ98" s="8"/>
      <c r="DXS98" s="8"/>
      <c r="DXU98" s="8"/>
      <c r="DXW98" s="8"/>
      <c r="DXY98" s="8"/>
      <c r="DYA98" s="8"/>
      <c r="DYC98" s="8"/>
      <c r="DYE98" s="8"/>
      <c r="DYG98" s="8"/>
      <c r="DYI98" s="8"/>
      <c r="DYK98" s="8"/>
      <c r="DYM98" s="8"/>
      <c r="DYO98" s="8"/>
      <c r="DYQ98" s="8"/>
      <c r="DYS98" s="8"/>
      <c r="DYU98" s="8"/>
      <c r="DYW98" s="8"/>
      <c r="DYY98" s="8"/>
      <c r="DZA98" s="8"/>
      <c r="DZC98" s="8"/>
      <c r="DZE98" s="8"/>
      <c r="DZG98" s="8"/>
      <c r="DZI98" s="8"/>
      <c r="DZK98" s="8"/>
      <c r="DZM98" s="8"/>
      <c r="DZO98" s="8"/>
      <c r="DZQ98" s="8"/>
      <c r="DZS98" s="8"/>
      <c r="DZU98" s="8"/>
      <c r="DZW98" s="8"/>
      <c r="DZY98" s="8"/>
      <c r="EAA98" s="8"/>
      <c r="EAC98" s="8"/>
      <c r="EAE98" s="8"/>
      <c r="EAG98" s="8"/>
      <c r="EAI98" s="8"/>
      <c r="EAK98" s="8"/>
      <c r="EAM98" s="8"/>
      <c r="EAO98" s="8"/>
      <c r="EAQ98" s="8"/>
      <c r="EAS98" s="8"/>
      <c r="EAU98" s="8"/>
      <c r="EAW98" s="8"/>
      <c r="EAY98" s="8"/>
      <c r="EBA98" s="8"/>
      <c r="EBC98" s="8"/>
      <c r="EBE98" s="8"/>
      <c r="EBG98" s="8"/>
      <c r="EBI98" s="8"/>
      <c r="EBK98" s="8"/>
      <c r="EBM98" s="8"/>
      <c r="EBO98" s="8"/>
      <c r="EBQ98" s="8"/>
      <c r="EBS98" s="8"/>
      <c r="EBU98" s="8"/>
      <c r="EBW98" s="8"/>
      <c r="EBY98" s="8"/>
      <c r="ECA98" s="8"/>
      <c r="ECC98" s="8"/>
      <c r="ECE98" s="8"/>
      <c r="ECG98" s="8"/>
      <c r="ECI98" s="8"/>
      <c r="ECK98" s="8"/>
      <c r="ECM98" s="8"/>
      <c r="ECO98" s="8"/>
      <c r="ECQ98" s="8"/>
      <c r="ECS98" s="8"/>
      <c r="ECU98" s="8"/>
      <c r="ECW98" s="8"/>
      <c r="ECY98" s="8"/>
      <c r="EDA98" s="8"/>
      <c r="EDC98" s="8"/>
      <c r="EDE98" s="8"/>
      <c r="EDG98" s="8"/>
      <c r="EDI98" s="8"/>
      <c r="EDK98" s="8"/>
      <c r="EDM98" s="8"/>
      <c r="EDO98" s="8"/>
      <c r="EDQ98" s="8"/>
      <c r="EDS98" s="8"/>
      <c r="EDU98" s="8"/>
      <c r="EDW98" s="8"/>
      <c r="EDY98" s="8"/>
      <c r="EEA98" s="8"/>
      <c r="EEC98" s="8"/>
      <c r="EEE98" s="8"/>
      <c r="EEG98" s="8"/>
      <c r="EEI98" s="8"/>
      <c r="EEK98" s="8"/>
      <c r="EEM98" s="8"/>
      <c r="EEO98" s="8"/>
      <c r="EEQ98" s="8"/>
      <c r="EES98" s="8"/>
      <c r="EEU98" s="8"/>
      <c r="EEW98" s="8"/>
      <c r="EEY98" s="8"/>
      <c r="EFA98" s="8"/>
      <c r="EFC98" s="8"/>
      <c r="EFE98" s="8"/>
      <c r="EFG98" s="8"/>
      <c r="EFI98" s="8"/>
      <c r="EFK98" s="8"/>
      <c r="EFM98" s="8"/>
      <c r="EFO98" s="8"/>
      <c r="EFQ98" s="8"/>
      <c r="EFS98" s="8"/>
      <c r="EFU98" s="8"/>
      <c r="EFW98" s="8"/>
      <c r="EFY98" s="8"/>
      <c r="EGA98" s="8"/>
      <c r="EGC98" s="8"/>
      <c r="EGE98" s="8"/>
      <c r="EGG98" s="8"/>
      <c r="EGI98" s="8"/>
      <c r="EGK98" s="8"/>
      <c r="EGM98" s="8"/>
      <c r="EGO98" s="8"/>
      <c r="EGQ98" s="8"/>
      <c r="EGS98" s="8"/>
      <c r="EGU98" s="8"/>
      <c r="EGW98" s="8"/>
      <c r="EGY98" s="8"/>
      <c r="EHA98" s="8"/>
      <c r="EHC98" s="8"/>
      <c r="EHE98" s="8"/>
      <c r="EHG98" s="8"/>
      <c r="EHI98" s="8"/>
      <c r="EHK98" s="8"/>
      <c r="EHM98" s="8"/>
      <c r="EHO98" s="8"/>
      <c r="EHQ98" s="8"/>
      <c r="EHS98" s="8"/>
      <c r="EHU98" s="8"/>
      <c r="EHW98" s="8"/>
      <c r="EHY98" s="8"/>
      <c r="EIA98" s="8"/>
      <c r="EIC98" s="8"/>
      <c r="EIE98" s="8"/>
      <c r="EIG98" s="8"/>
      <c r="EII98" s="8"/>
      <c r="EIK98" s="8"/>
      <c r="EIM98" s="8"/>
      <c r="EIO98" s="8"/>
      <c r="EIQ98" s="8"/>
      <c r="EIS98" s="8"/>
      <c r="EIU98" s="8"/>
      <c r="EIW98" s="8"/>
      <c r="EIY98" s="8"/>
      <c r="EJA98" s="8"/>
      <c r="EJC98" s="8"/>
      <c r="EJE98" s="8"/>
      <c r="EJG98" s="8"/>
      <c r="EJI98" s="8"/>
      <c r="EJK98" s="8"/>
      <c r="EJM98" s="8"/>
      <c r="EJO98" s="8"/>
      <c r="EJQ98" s="8"/>
      <c r="EJS98" s="8"/>
      <c r="EJU98" s="8"/>
      <c r="EJW98" s="8"/>
      <c r="EJY98" s="8"/>
      <c r="EKA98" s="8"/>
      <c r="EKC98" s="8"/>
      <c r="EKE98" s="8"/>
      <c r="EKG98" s="8"/>
      <c r="EKI98" s="8"/>
      <c r="EKK98" s="8"/>
      <c r="EKM98" s="8"/>
      <c r="EKO98" s="8"/>
      <c r="EKQ98" s="8"/>
      <c r="EKS98" s="8"/>
      <c r="EKU98" s="8"/>
      <c r="EKW98" s="8"/>
      <c r="EKY98" s="8"/>
      <c r="ELA98" s="8"/>
      <c r="ELC98" s="8"/>
      <c r="ELE98" s="8"/>
      <c r="ELG98" s="8"/>
      <c r="ELI98" s="8"/>
      <c r="ELK98" s="8"/>
      <c r="ELM98" s="8"/>
      <c r="ELO98" s="8"/>
      <c r="ELQ98" s="8"/>
      <c r="ELS98" s="8"/>
      <c r="ELU98" s="8"/>
      <c r="ELW98" s="8"/>
      <c r="ELY98" s="8"/>
      <c r="EMA98" s="8"/>
      <c r="EMC98" s="8"/>
      <c r="EME98" s="8"/>
      <c r="EMG98" s="8"/>
      <c r="EMI98" s="8"/>
      <c r="EMK98" s="8"/>
      <c r="EMM98" s="8"/>
      <c r="EMO98" s="8"/>
      <c r="EMQ98" s="8"/>
      <c r="EMS98" s="8"/>
      <c r="EMU98" s="8"/>
      <c r="EMW98" s="8"/>
      <c r="EMY98" s="8"/>
      <c r="ENA98" s="8"/>
      <c r="ENC98" s="8"/>
      <c r="ENE98" s="8"/>
      <c r="ENG98" s="8"/>
      <c r="ENI98" s="8"/>
      <c r="ENK98" s="8"/>
      <c r="ENM98" s="8"/>
      <c r="ENO98" s="8"/>
      <c r="ENQ98" s="8"/>
      <c r="ENS98" s="8"/>
      <c r="ENU98" s="8"/>
      <c r="ENW98" s="8"/>
      <c r="ENY98" s="8"/>
      <c r="EOA98" s="8"/>
      <c r="EOC98" s="8"/>
      <c r="EOE98" s="8"/>
      <c r="EOG98" s="8"/>
      <c r="EOI98" s="8"/>
      <c r="EOK98" s="8"/>
      <c r="EOM98" s="8"/>
      <c r="EOO98" s="8"/>
      <c r="EOQ98" s="8"/>
      <c r="EOS98" s="8"/>
      <c r="EOU98" s="8"/>
      <c r="EOW98" s="8"/>
      <c r="EOY98" s="8"/>
      <c r="EPA98" s="8"/>
      <c r="EPC98" s="8"/>
      <c r="EPE98" s="8"/>
      <c r="EPG98" s="8"/>
      <c r="EPI98" s="8"/>
      <c r="EPK98" s="8"/>
      <c r="EPM98" s="8"/>
      <c r="EPO98" s="8"/>
      <c r="EPQ98" s="8"/>
      <c r="EPS98" s="8"/>
      <c r="EPU98" s="8"/>
      <c r="EPW98" s="8"/>
      <c r="EPY98" s="8"/>
      <c r="EQA98" s="8"/>
      <c r="EQC98" s="8"/>
      <c r="EQE98" s="8"/>
      <c r="EQG98" s="8"/>
      <c r="EQI98" s="8"/>
      <c r="EQK98" s="8"/>
      <c r="EQM98" s="8"/>
      <c r="EQO98" s="8"/>
      <c r="EQQ98" s="8"/>
      <c r="EQS98" s="8"/>
      <c r="EQU98" s="8"/>
      <c r="EQW98" s="8"/>
      <c r="EQY98" s="8"/>
      <c r="ERA98" s="8"/>
      <c r="ERC98" s="8"/>
      <c r="ERE98" s="8"/>
      <c r="ERG98" s="8"/>
      <c r="ERI98" s="8"/>
      <c r="ERK98" s="8"/>
      <c r="ERM98" s="8"/>
      <c r="ERO98" s="8"/>
      <c r="ERQ98" s="8"/>
      <c r="ERS98" s="8"/>
      <c r="ERU98" s="8"/>
      <c r="ERW98" s="8"/>
      <c r="ERY98" s="8"/>
      <c r="ESA98" s="8"/>
      <c r="ESC98" s="8"/>
      <c r="ESE98" s="8"/>
      <c r="ESG98" s="8"/>
      <c r="ESI98" s="8"/>
      <c r="ESK98" s="8"/>
      <c r="ESM98" s="8"/>
      <c r="ESO98" s="8"/>
      <c r="ESQ98" s="8"/>
      <c r="ESS98" s="8"/>
      <c r="ESU98" s="8"/>
      <c r="ESW98" s="8"/>
      <c r="ESY98" s="8"/>
      <c r="ETA98" s="8"/>
      <c r="ETC98" s="8"/>
      <c r="ETE98" s="8"/>
      <c r="ETG98" s="8"/>
      <c r="ETI98" s="8"/>
      <c r="ETK98" s="8"/>
      <c r="ETM98" s="8"/>
      <c r="ETO98" s="8"/>
      <c r="ETQ98" s="8"/>
      <c r="ETS98" s="8"/>
      <c r="ETU98" s="8"/>
      <c r="ETW98" s="8"/>
      <c r="ETY98" s="8"/>
      <c r="EUA98" s="8"/>
      <c r="EUC98" s="8"/>
      <c r="EUE98" s="8"/>
      <c r="EUG98" s="8"/>
      <c r="EUI98" s="8"/>
      <c r="EUK98" s="8"/>
      <c r="EUM98" s="8"/>
      <c r="EUO98" s="8"/>
      <c r="EUQ98" s="8"/>
      <c r="EUS98" s="8"/>
      <c r="EUU98" s="8"/>
      <c r="EUW98" s="8"/>
      <c r="EUY98" s="8"/>
      <c r="EVA98" s="8"/>
      <c r="EVC98" s="8"/>
      <c r="EVE98" s="8"/>
      <c r="EVG98" s="8"/>
      <c r="EVI98" s="8"/>
      <c r="EVK98" s="8"/>
      <c r="EVM98" s="8"/>
      <c r="EVO98" s="8"/>
      <c r="EVQ98" s="8"/>
      <c r="EVS98" s="8"/>
      <c r="EVU98" s="8"/>
      <c r="EVW98" s="8"/>
      <c r="EVY98" s="8"/>
      <c r="EWA98" s="8"/>
      <c r="EWC98" s="8"/>
      <c r="EWE98" s="8"/>
      <c r="EWG98" s="8"/>
      <c r="EWI98" s="8"/>
      <c r="EWK98" s="8"/>
      <c r="EWM98" s="8"/>
      <c r="EWO98" s="8"/>
      <c r="EWQ98" s="8"/>
      <c r="EWS98" s="8"/>
      <c r="EWU98" s="8"/>
      <c r="EWW98" s="8"/>
      <c r="EWY98" s="8"/>
      <c r="EXA98" s="8"/>
      <c r="EXC98" s="8"/>
      <c r="EXE98" s="8"/>
      <c r="EXG98" s="8"/>
      <c r="EXI98" s="8"/>
      <c r="EXK98" s="8"/>
      <c r="EXM98" s="8"/>
      <c r="EXO98" s="8"/>
      <c r="EXQ98" s="8"/>
      <c r="EXS98" s="8"/>
      <c r="EXU98" s="8"/>
      <c r="EXW98" s="8"/>
      <c r="EXY98" s="8"/>
      <c r="EYA98" s="8"/>
      <c r="EYC98" s="8"/>
      <c r="EYE98" s="8"/>
      <c r="EYG98" s="8"/>
      <c r="EYI98" s="8"/>
      <c r="EYK98" s="8"/>
      <c r="EYM98" s="8"/>
      <c r="EYO98" s="8"/>
      <c r="EYQ98" s="8"/>
      <c r="EYS98" s="8"/>
      <c r="EYU98" s="8"/>
      <c r="EYW98" s="8"/>
      <c r="EYY98" s="8"/>
      <c r="EZA98" s="8"/>
      <c r="EZC98" s="8"/>
      <c r="EZE98" s="8"/>
      <c r="EZG98" s="8"/>
      <c r="EZI98" s="8"/>
      <c r="EZK98" s="8"/>
      <c r="EZM98" s="8"/>
      <c r="EZO98" s="8"/>
      <c r="EZQ98" s="8"/>
      <c r="EZS98" s="8"/>
      <c r="EZU98" s="8"/>
      <c r="EZW98" s="8"/>
      <c r="EZY98" s="8"/>
      <c r="FAA98" s="8"/>
      <c r="FAC98" s="8"/>
      <c r="FAE98" s="8"/>
      <c r="FAG98" s="8"/>
      <c r="FAI98" s="8"/>
      <c r="FAK98" s="8"/>
      <c r="FAM98" s="8"/>
      <c r="FAO98" s="8"/>
      <c r="FAQ98" s="8"/>
      <c r="FAS98" s="8"/>
      <c r="FAU98" s="8"/>
      <c r="FAW98" s="8"/>
      <c r="FAY98" s="8"/>
      <c r="FBA98" s="8"/>
      <c r="FBC98" s="8"/>
      <c r="FBE98" s="8"/>
      <c r="FBG98" s="8"/>
      <c r="FBI98" s="8"/>
      <c r="FBK98" s="8"/>
      <c r="FBM98" s="8"/>
      <c r="FBO98" s="8"/>
      <c r="FBQ98" s="8"/>
      <c r="FBS98" s="8"/>
      <c r="FBU98" s="8"/>
      <c r="FBW98" s="8"/>
      <c r="FBY98" s="8"/>
      <c r="FCA98" s="8"/>
      <c r="FCC98" s="8"/>
      <c r="FCE98" s="8"/>
      <c r="FCG98" s="8"/>
      <c r="FCI98" s="8"/>
      <c r="FCK98" s="8"/>
      <c r="FCM98" s="8"/>
      <c r="FCO98" s="8"/>
      <c r="FCQ98" s="8"/>
      <c r="FCS98" s="8"/>
      <c r="FCU98" s="8"/>
      <c r="FCW98" s="8"/>
      <c r="FCY98" s="8"/>
      <c r="FDA98" s="8"/>
      <c r="FDC98" s="8"/>
      <c r="FDE98" s="8"/>
      <c r="FDG98" s="8"/>
      <c r="FDI98" s="8"/>
      <c r="FDK98" s="8"/>
      <c r="FDM98" s="8"/>
      <c r="FDO98" s="8"/>
      <c r="FDQ98" s="8"/>
      <c r="FDS98" s="8"/>
      <c r="FDU98" s="8"/>
      <c r="FDW98" s="8"/>
      <c r="FDY98" s="8"/>
      <c r="FEA98" s="8"/>
      <c r="FEC98" s="8"/>
      <c r="FEE98" s="8"/>
      <c r="FEG98" s="8"/>
      <c r="FEI98" s="8"/>
      <c r="FEK98" s="8"/>
      <c r="FEM98" s="8"/>
      <c r="FEO98" s="8"/>
      <c r="FEQ98" s="8"/>
      <c r="FES98" s="8"/>
      <c r="FEU98" s="8"/>
      <c r="FEW98" s="8"/>
      <c r="FEY98" s="8"/>
      <c r="FFA98" s="8"/>
      <c r="FFC98" s="8"/>
      <c r="FFE98" s="8"/>
      <c r="FFG98" s="8"/>
      <c r="FFI98" s="8"/>
      <c r="FFK98" s="8"/>
      <c r="FFM98" s="8"/>
      <c r="FFO98" s="8"/>
      <c r="FFQ98" s="8"/>
      <c r="FFS98" s="8"/>
      <c r="FFU98" s="8"/>
      <c r="FFW98" s="8"/>
      <c r="FFY98" s="8"/>
      <c r="FGA98" s="8"/>
      <c r="FGC98" s="8"/>
      <c r="FGE98" s="8"/>
      <c r="FGG98" s="8"/>
      <c r="FGI98" s="8"/>
      <c r="FGK98" s="8"/>
      <c r="FGM98" s="8"/>
      <c r="FGO98" s="8"/>
      <c r="FGQ98" s="8"/>
      <c r="FGS98" s="8"/>
      <c r="FGU98" s="8"/>
      <c r="FGW98" s="8"/>
      <c r="FGY98" s="8"/>
      <c r="FHA98" s="8"/>
      <c r="FHC98" s="8"/>
      <c r="FHE98" s="8"/>
      <c r="FHG98" s="8"/>
      <c r="FHI98" s="8"/>
      <c r="FHK98" s="8"/>
      <c r="FHM98" s="8"/>
      <c r="FHO98" s="8"/>
      <c r="FHQ98" s="8"/>
      <c r="FHS98" s="8"/>
      <c r="FHU98" s="8"/>
      <c r="FHW98" s="8"/>
      <c r="FHY98" s="8"/>
      <c r="FIA98" s="8"/>
      <c r="FIC98" s="8"/>
      <c r="FIE98" s="8"/>
      <c r="FIG98" s="8"/>
      <c r="FII98" s="8"/>
      <c r="FIK98" s="8"/>
      <c r="FIM98" s="8"/>
      <c r="FIO98" s="8"/>
      <c r="FIQ98" s="8"/>
      <c r="FIS98" s="8"/>
      <c r="FIU98" s="8"/>
      <c r="FIW98" s="8"/>
      <c r="FIY98" s="8"/>
      <c r="FJA98" s="8"/>
      <c r="FJC98" s="8"/>
      <c r="FJE98" s="8"/>
      <c r="FJG98" s="8"/>
      <c r="FJI98" s="8"/>
      <c r="FJK98" s="8"/>
      <c r="FJM98" s="8"/>
      <c r="FJO98" s="8"/>
      <c r="FJQ98" s="8"/>
      <c r="FJS98" s="8"/>
      <c r="FJU98" s="8"/>
      <c r="FJW98" s="8"/>
      <c r="FJY98" s="8"/>
      <c r="FKA98" s="8"/>
      <c r="FKC98" s="8"/>
      <c r="FKE98" s="8"/>
      <c r="FKG98" s="8"/>
      <c r="FKI98" s="8"/>
      <c r="FKK98" s="8"/>
      <c r="FKM98" s="8"/>
      <c r="FKO98" s="8"/>
      <c r="FKQ98" s="8"/>
      <c r="FKS98" s="8"/>
      <c r="FKU98" s="8"/>
      <c r="FKW98" s="8"/>
      <c r="FKY98" s="8"/>
      <c r="FLA98" s="8"/>
      <c r="FLC98" s="8"/>
      <c r="FLE98" s="8"/>
      <c r="FLG98" s="8"/>
      <c r="FLI98" s="8"/>
      <c r="FLK98" s="8"/>
      <c r="FLM98" s="8"/>
      <c r="FLO98" s="8"/>
      <c r="FLQ98" s="8"/>
      <c r="FLS98" s="8"/>
      <c r="FLU98" s="8"/>
      <c r="FLW98" s="8"/>
      <c r="FLY98" s="8"/>
      <c r="FMA98" s="8"/>
      <c r="FMC98" s="8"/>
      <c r="FME98" s="8"/>
      <c r="FMG98" s="8"/>
      <c r="FMI98" s="8"/>
      <c r="FMK98" s="8"/>
      <c r="FMM98" s="8"/>
      <c r="FMO98" s="8"/>
      <c r="FMQ98" s="8"/>
      <c r="FMS98" s="8"/>
      <c r="FMU98" s="8"/>
      <c r="FMW98" s="8"/>
      <c r="FMY98" s="8"/>
      <c r="FNA98" s="8"/>
      <c r="FNC98" s="8"/>
      <c r="FNE98" s="8"/>
      <c r="FNG98" s="8"/>
      <c r="FNI98" s="8"/>
      <c r="FNK98" s="8"/>
      <c r="FNM98" s="8"/>
      <c r="FNO98" s="8"/>
      <c r="FNQ98" s="8"/>
      <c r="FNS98" s="8"/>
      <c r="FNU98" s="8"/>
      <c r="FNW98" s="8"/>
      <c r="FNY98" s="8"/>
      <c r="FOA98" s="8"/>
      <c r="FOC98" s="8"/>
      <c r="FOE98" s="8"/>
      <c r="FOG98" s="8"/>
      <c r="FOI98" s="8"/>
      <c r="FOK98" s="8"/>
      <c r="FOM98" s="8"/>
      <c r="FOO98" s="8"/>
      <c r="FOQ98" s="8"/>
      <c r="FOS98" s="8"/>
      <c r="FOU98" s="8"/>
      <c r="FOW98" s="8"/>
      <c r="FOY98" s="8"/>
      <c r="FPA98" s="8"/>
      <c r="FPC98" s="8"/>
      <c r="FPE98" s="8"/>
      <c r="FPG98" s="8"/>
      <c r="FPI98" s="8"/>
      <c r="FPK98" s="8"/>
      <c r="FPM98" s="8"/>
      <c r="FPO98" s="8"/>
      <c r="FPQ98" s="8"/>
      <c r="FPS98" s="8"/>
      <c r="FPU98" s="8"/>
      <c r="FPW98" s="8"/>
      <c r="FPY98" s="8"/>
      <c r="FQA98" s="8"/>
      <c r="FQC98" s="8"/>
      <c r="FQE98" s="8"/>
      <c r="FQG98" s="8"/>
      <c r="FQI98" s="8"/>
      <c r="FQK98" s="8"/>
      <c r="FQM98" s="8"/>
      <c r="FQO98" s="8"/>
      <c r="FQQ98" s="8"/>
      <c r="FQS98" s="8"/>
      <c r="FQU98" s="8"/>
      <c r="FQW98" s="8"/>
      <c r="FQY98" s="8"/>
      <c r="FRA98" s="8"/>
      <c r="FRC98" s="8"/>
      <c r="FRE98" s="8"/>
      <c r="FRG98" s="8"/>
      <c r="FRI98" s="8"/>
      <c r="FRK98" s="8"/>
      <c r="FRM98" s="8"/>
      <c r="FRO98" s="8"/>
      <c r="FRQ98" s="8"/>
      <c r="FRS98" s="8"/>
      <c r="FRU98" s="8"/>
      <c r="FRW98" s="8"/>
      <c r="FRY98" s="8"/>
      <c r="FSA98" s="8"/>
      <c r="FSC98" s="8"/>
      <c r="FSE98" s="8"/>
      <c r="FSG98" s="8"/>
      <c r="FSI98" s="8"/>
      <c r="FSK98" s="8"/>
      <c r="FSM98" s="8"/>
      <c r="FSO98" s="8"/>
      <c r="FSQ98" s="8"/>
      <c r="FSS98" s="8"/>
      <c r="FSU98" s="8"/>
      <c r="FSW98" s="8"/>
      <c r="FSY98" s="8"/>
      <c r="FTA98" s="8"/>
      <c r="FTC98" s="8"/>
      <c r="FTE98" s="8"/>
      <c r="FTG98" s="8"/>
      <c r="FTI98" s="8"/>
      <c r="FTK98" s="8"/>
      <c r="FTM98" s="8"/>
      <c r="FTO98" s="8"/>
      <c r="FTQ98" s="8"/>
      <c r="FTS98" s="8"/>
      <c r="FTU98" s="8"/>
      <c r="FTW98" s="8"/>
      <c r="FTY98" s="8"/>
      <c r="FUA98" s="8"/>
      <c r="FUC98" s="8"/>
      <c r="FUE98" s="8"/>
      <c r="FUG98" s="8"/>
      <c r="FUI98" s="8"/>
      <c r="FUK98" s="8"/>
      <c r="FUM98" s="8"/>
      <c r="FUO98" s="8"/>
      <c r="FUQ98" s="8"/>
      <c r="FUS98" s="8"/>
      <c r="FUU98" s="8"/>
      <c r="FUW98" s="8"/>
      <c r="FUY98" s="8"/>
      <c r="FVA98" s="8"/>
      <c r="FVC98" s="8"/>
      <c r="FVE98" s="8"/>
      <c r="FVG98" s="8"/>
      <c r="FVI98" s="8"/>
      <c r="FVK98" s="8"/>
      <c r="FVM98" s="8"/>
      <c r="FVO98" s="8"/>
      <c r="FVQ98" s="8"/>
      <c r="FVS98" s="8"/>
      <c r="FVU98" s="8"/>
      <c r="FVW98" s="8"/>
      <c r="FVY98" s="8"/>
      <c r="FWA98" s="8"/>
      <c r="FWC98" s="8"/>
      <c r="FWE98" s="8"/>
      <c r="FWG98" s="8"/>
      <c r="FWI98" s="8"/>
      <c r="FWK98" s="8"/>
      <c r="FWM98" s="8"/>
      <c r="FWO98" s="8"/>
      <c r="FWQ98" s="8"/>
      <c r="FWS98" s="8"/>
      <c r="FWU98" s="8"/>
      <c r="FWW98" s="8"/>
      <c r="FWY98" s="8"/>
      <c r="FXA98" s="8"/>
      <c r="FXC98" s="8"/>
      <c r="FXE98" s="8"/>
      <c r="FXG98" s="8"/>
      <c r="FXI98" s="8"/>
      <c r="FXK98" s="8"/>
      <c r="FXM98" s="8"/>
      <c r="FXO98" s="8"/>
      <c r="FXQ98" s="8"/>
      <c r="FXS98" s="8"/>
      <c r="FXU98" s="8"/>
      <c r="FXW98" s="8"/>
      <c r="FXY98" s="8"/>
      <c r="FYA98" s="8"/>
      <c r="FYC98" s="8"/>
      <c r="FYE98" s="8"/>
      <c r="FYG98" s="8"/>
      <c r="FYI98" s="8"/>
      <c r="FYK98" s="8"/>
      <c r="FYM98" s="8"/>
      <c r="FYO98" s="8"/>
      <c r="FYQ98" s="8"/>
      <c r="FYS98" s="8"/>
      <c r="FYU98" s="8"/>
      <c r="FYW98" s="8"/>
      <c r="FYY98" s="8"/>
      <c r="FZA98" s="8"/>
      <c r="FZC98" s="8"/>
      <c r="FZE98" s="8"/>
      <c r="FZG98" s="8"/>
      <c r="FZI98" s="8"/>
      <c r="FZK98" s="8"/>
      <c r="FZM98" s="8"/>
      <c r="FZO98" s="8"/>
      <c r="FZQ98" s="8"/>
      <c r="FZS98" s="8"/>
      <c r="FZU98" s="8"/>
      <c r="FZW98" s="8"/>
      <c r="FZY98" s="8"/>
      <c r="GAA98" s="8"/>
      <c r="GAC98" s="8"/>
      <c r="GAE98" s="8"/>
      <c r="GAG98" s="8"/>
      <c r="GAI98" s="8"/>
      <c r="GAK98" s="8"/>
      <c r="GAM98" s="8"/>
      <c r="GAO98" s="8"/>
      <c r="GAQ98" s="8"/>
      <c r="GAS98" s="8"/>
      <c r="GAU98" s="8"/>
      <c r="GAW98" s="8"/>
      <c r="GAY98" s="8"/>
      <c r="GBA98" s="8"/>
      <c r="GBC98" s="8"/>
      <c r="GBE98" s="8"/>
      <c r="GBG98" s="8"/>
      <c r="GBI98" s="8"/>
      <c r="GBK98" s="8"/>
      <c r="GBM98" s="8"/>
      <c r="GBO98" s="8"/>
      <c r="GBQ98" s="8"/>
      <c r="GBS98" s="8"/>
      <c r="GBU98" s="8"/>
      <c r="GBW98" s="8"/>
      <c r="GBY98" s="8"/>
      <c r="GCA98" s="8"/>
      <c r="GCC98" s="8"/>
      <c r="GCE98" s="8"/>
      <c r="GCG98" s="8"/>
      <c r="GCI98" s="8"/>
      <c r="GCK98" s="8"/>
      <c r="GCM98" s="8"/>
      <c r="GCO98" s="8"/>
      <c r="GCQ98" s="8"/>
      <c r="GCS98" s="8"/>
      <c r="GCU98" s="8"/>
      <c r="GCW98" s="8"/>
      <c r="GCY98" s="8"/>
      <c r="GDA98" s="8"/>
      <c r="GDC98" s="8"/>
      <c r="GDE98" s="8"/>
      <c r="GDG98" s="8"/>
      <c r="GDI98" s="8"/>
      <c r="GDK98" s="8"/>
      <c r="GDM98" s="8"/>
      <c r="GDO98" s="8"/>
      <c r="GDQ98" s="8"/>
      <c r="GDS98" s="8"/>
      <c r="GDU98" s="8"/>
      <c r="GDW98" s="8"/>
      <c r="GDY98" s="8"/>
      <c r="GEA98" s="8"/>
      <c r="GEC98" s="8"/>
      <c r="GEE98" s="8"/>
      <c r="GEG98" s="8"/>
      <c r="GEI98" s="8"/>
      <c r="GEK98" s="8"/>
      <c r="GEM98" s="8"/>
      <c r="GEO98" s="8"/>
      <c r="GEQ98" s="8"/>
      <c r="GES98" s="8"/>
      <c r="GEU98" s="8"/>
      <c r="GEW98" s="8"/>
      <c r="GEY98" s="8"/>
      <c r="GFA98" s="8"/>
      <c r="GFC98" s="8"/>
      <c r="GFE98" s="8"/>
      <c r="GFG98" s="8"/>
      <c r="GFI98" s="8"/>
      <c r="GFK98" s="8"/>
      <c r="GFM98" s="8"/>
      <c r="GFO98" s="8"/>
      <c r="GFQ98" s="8"/>
      <c r="GFS98" s="8"/>
      <c r="GFU98" s="8"/>
      <c r="GFW98" s="8"/>
      <c r="GFY98" s="8"/>
      <c r="GGA98" s="8"/>
      <c r="GGC98" s="8"/>
      <c r="GGE98" s="8"/>
      <c r="GGG98" s="8"/>
      <c r="GGI98" s="8"/>
      <c r="GGK98" s="8"/>
      <c r="GGM98" s="8"/>
      <c r="GGO98" s="8"/>
      <c r="GGQ98" s="8"/>
      <c r="GGS98" s="8"/>
      <c r="GGU98" s="8"/>
      <c r="GGW98" s="8"/>
      <c r="GGY98" s="8"/>
      <c r="GHA98" s="8"/>
      <c r="GHC98" s="8"/>
      <c r="GHE98" s="8"/>
      <c r="GHG98" s="8"/>
      <c r="GHI98" s="8"/>
      <c r="GHK98" s="8"/>
      <c r="GHM98" s="8"/>
      <c r="GHO98" s="8"/>
      <c r="GHQ98" s="8"/>
      <c r="GHS98" s="8"/>
      <c r="GHU98" s="8"/>
      <c r="GHW98" s="8"/>
      <c r="GHY98" s="8"/>
      <c r="GIA98" s="8"/>
      <c r="GIC98" s="8"/>
      <c r="GIE98" s="8"/>
      <c r="GIG98" s="8"/>
      <c r="GII98" s="8"/>
      <c r="GIK98" s="8"/>
      <c r="GIM98" s="8"/>
      <c r="GIO98" s="8"/>
      <c r="GIQ98" s="8"/>
      <c r="GIS98" s="8"/>
      <c r="GIU98" s="8"/>
      <c r="GIW98" s="8"/>
      <c r="GIY98" s="8"/>
      <c r="GJA98" s="8"/>
      <c r="GJC98" s="8"/>
      <c r="GJE98" s="8"/>
      <c r="GJG98" s="8"/>
      <c r="GJI98" s="8"/>
      <c r="GJK98" s="8"/>
      <c r="GJM98" s="8"/>
      <c r="GJO98" s="8"/>
      <c r="GJQ98" s="8"/>
      <c r="GJS98" s="8"/>
      <c r="GJU98" s="8"/>
      <c r="GJW98" s="8"/>
      <c r="GJY98" s="8"/>
      <c r="GKA98" s="8"/>
      <c r="GKC98" s="8"/>
      <c r="GKE98" s="8"/>
      <c r="GKG98" s="8"/>
      <c r="GKI98" s="8"/>
      <c r="GKK98" s="8"/>
      <c r="GKM98" s="8"/>
      <c r="GKO98" s="8"/>
      <c r="GKQ98" s="8"/>
      <c r="GKS98" s="8"/>
      <c r="GKU98" s="8"/>
      <c r="GKW98" s="8"/>
      <c r="GKY98" s="8"/>
      <c r="GLA98" s="8"/>
      <c r="GLC98" s="8"/>
      <c r="GLE98" s="8"/>
      <c r="GLG98" s="8"/>
      <c r="GLI98" s="8"/>
      <c r="GLK98" s="8"/>
      <c r="GLM98" s="8"/>
      <c r="GLO98" s="8"/>
      <c r="GLQ98" s="8"/>
      <c r="GLS98" s="8"/>
      <c r="GLU98" s="8"/>
      <c r="GLW98" s="8"/>
      <c r="GLY98" s="8"/>
      <c r="GMA98" s="8"/>
      <c r="GMC98" s="8"/>
      <c r="GME98" s="8"/>
      <c r="GMG98" s="8"/>
      <c r="GMI98" s="8"/>
      <c r="GMK98" s="8"/>
      <c r="GMM98" s="8"/>
      <c r="GMO98" s="8"/>
      <c r="GMQ98" s="8"/>
      <c r="GMS98" s="8"/>
      <c r="GMU98" s="8"/>
      <c r="GMW98" s="8"/>
      <c r="GMY98" s="8"/>
      <c r="GNA98" s="8"/>
      <c r="GNC98" s="8"/>
      <c r="GNE98" s="8"/>
      <c r="GNG98" s="8"/>
      <c r="GNI98" s="8"/>
      <c r="GNK98" s="8"/>
      <c r="GNM98" s="8"/>
      <c r="GNO98" s="8"/>
      <c r="GNQ98" s="8"/>
      <c r="GNS98" s="8"/>
      <c r="GNU98" s="8"/>
      <c r="GNW98" s="8"/>
      <c r="GNY98" s="8"/>
      <c r="GOA98" s="8"/>
      <c r="GOC98" s="8"/>
      <c r="GOE98" s="8"/>
      <c r="GOG98" s="8"/>
      <c r="GOI98" s="8"/>
      <c r="GOK98" s="8"/>
      <c r="GOM98" s="8"/>
      <c r="GOO98" s="8"/>
      <c r="GOQ98" s="8"/>
      <c r="GOS98" s="8"/>
      <c r="GOU98" s="8"/>
      <c r="GOW98" s="8"/>
      <c r="GOY98" s="8"/>
      <c r="GPA98" s="8"/>
      <c r="GPC98" s="8"/>
      <c r="GPE98" s="8"/>
      <c r="GPG98" s="8"/>
      <c r="GPI98" s="8"/>
      <c r="GPK98" s="8"/>
      <c r="GPM98" s="8"/>
      <c r="GPO98" s="8"/>
      <c r="GPQ98" s="8"/>
      <c r="GPS98" s="8"/>
      <c r="GPU98" s="8"/>
      <c r="GPW98" s="8"/>
      <c r="GPY98" s="8"/>
      <c r="GQA98" s="8"/>
      <c r="GQC98" s="8"/>
      <c r="GQE98" s="8"/>
      <c r="GQG98" s="8"/>
      <c r="GQI98" s="8"/>
      <c r="GQK98" s="8"/>
      <c r="GQM98" s="8"/>
      <c r="GQO98" s="8"/>
      <c r="GQQ98" s="8"/>
      <c r="GQS98" s="8"/>
      <c r="GQU98" s="8"/>
      <c r="GQW98" s="8"/>
      <c r="GQY98" s="8"/>
      <c r="GRA98" s="8"/>
      <c r="GRC98" s="8"/>
      <c r="GRE98" s="8"/>
      <c r="GRG98" s="8"/>
      <c r="GRI98" s="8"/>
      <c r="GRK98" s="8"/>
      <c r="GRM98" s="8"/>
      <c r="GRO98" s="8"/>
      <c r="GRQ98" s="8"/>
      <c r="GRS98" s="8"/>
      <c r="GRU98" s="8"/>
      <c r="GRW98" s="8"/>
      <c r="GRY98" s="8"/>
      <c r="GSA98" s="8"/>
      <c r="GSC98" s="8"/>
      <c r="GSE98" s="8"/>
      <c r="GSG98" s="8"/>
      <c r="GSI98" s="8"/>
      <c r="GSK98" s="8"/>
      <c r="GSM98" s="8"/>
      <c r="GSO98" s="8"/>
      <c r="GSQ98" s="8"/>
      <c r="GSS98" s="8"/>
      <c r="GSU98" s="8"/>
      <c r="GSW98" s="8"/>
      <c r="GSY98" s="8"/>
      <c r="GTA98" s="8"/>
      <c r="GTC98" s="8"/>
      <c r="GTE98" s="8"/>
      <c r="GTG98" s="8"/>
      <c r="GTI98" s="8"/>
      <c r="GTK98" s="8"/>
      <c r="GTM98" s="8"/>
      <c r="GTO98" s="8"/>
      <c r="GTQ98" s="8"/>
      <c r="GTS98" s="8"/>
      <c r="GTU98" s="8"/>
      <c r="GTW98" s="8"/>
      <c r="GTY98" s="8"/>
      <c r="GUA98" s="8"/>
      <c r="GUC98" s="8"/>
      <c r="GUE98" s="8"/>
      <c r="GUG98" s="8"/>
      <c r="GUI98" s="8"/>
      <c r="GUK98" s="8"/>
      <c r="GUM98" s="8"/>
      <c r="GUO98" s="8"/>
      <c r="GUQ98" s="8"/>
      <c r="GUS98" s="8"/>
      <c r="GUU98" s="8"/>
      <c r="GUW98" s="8"/>
      <c r="GUY98" s="8"/>
      <c r="GVA98" s="8"/>
      <c r="GVC98" s="8"/>
      <c r="GVE98" s="8"/>
      <c r="GVG98" s="8"/>
      <c r="GVI98" s="8"/>
      <c r="GVK98" s="8"/>
      <c r="GVM98" s="8"/>
      <c r="GVO98" s="8"/>
      <c r="GVQ98" s="8"/>
      <c r="GVS98" s="8"/>
      <c r="GVU98" s="8"/>
      <c r="GVW98" s="8"/>
      <c r="GVY98" s="8"/>
      <c r="GWA98" s="8"/>
      <c r="GWC98" s="8"/>
      <c r="GWE98" s="8"/>
      <c r="GWG98" s="8"/>
      <c r="GWI98" s="8"/>
      <c r="GWK98" s="8"/>
      <c r="GWM98" s="8"/>
      <c r="GWO98" s="8"/>
      <c r="GWQ98" s="8"/>
      <c r="GWS98" s="8"/>
      <c r="GWU98" s="8"/>
      <c r="GWW98" s="8"/>
      <c r="GWY98" s="8"/>
      <c r="GXA98" s="8"/>
      <c r="GXC98" s="8"/>
      <c r="GXE98" s="8"/>
      <c r="GXG98" s="8"/>
      <c r="GXI98" s="8"/>
      <c r="GXK98" s="8"/>
      <c r="GXM98" s="8"/>
      <c r="GXO98" s="8"/>
      <c r="GXQ98" s="8"/>
      <c r="GXS98" s="8"/>
      <c r="GXU98" s="8"/>
      <c r="GXW98" s="8"/>
      <c r="GXY98" s="8"/>
      <c r="GYA98" s="8"/>
      <c r="GYC98" s="8"/>
      <c r="GYE98" s="8"/>
      <c r="GYG98" s="8"/>
      <c r="GYI98" s="8"/>
      <c r="GYK98" s="8"/>
      <c r="GYM98" s="8"/>
      <c r="GYO98" s="8"/>
      <c r="GYQ98" s="8"/>
      <c r="GYS98" s="8"/>
      <c r="GYU98" s="8"/>
      <c r="GYW98" s="8"/>
      <c r="GYY98" s="8"/>
      <c r="GZA98" s="8"/>
      <c r="GZC98" s="8"/>
      <c r="GZE98" s="8"/>
      <c r="GZG98" s="8"/>
      <c r="GZI98" s="8"/>
      <c r="GZK98" s="8"/>
      <c r="GZM98" s="8"/>
      <c r="GZO98" s="8"/>
      <c r="GZQ98" s="8"/>
      <c r="GZS98" s="8"/>
      <c r="GZU98" s="8"/>
      <c r="GZW98" s="8"/>
      <c r="GZY98" s="8"/>
      <c r="HAA98" s="8"/>
      <c r="HAC98" s="8"/>
      <c r="HAE98" s="8"/>
      <c r="HAG98" s="8"/>
      <c r="HAI98" s="8"/>
      <c r="HAK98" s="8"/>
      <c r="HAM98" s="8"/>
      <c r="HAO98" s="8"/>
      <c r="HAQ98" s="8"/>
      <c r="HAS98" s="8"/>
      <c r="HAU98" s="8"/>
      <c r="HAW98" s="8"/>
      <c r="HAY98" s="8"/>
      <c r="HBA98" s="8"/>
      <c r="HBC98" s="8"/>
      <c r="HBE98" s="8"/>
      <c r="HBG98" s="8"/>
      <c r="HBI98" s="8"/>
      <c r="HBK98" s="8"/>
      <c r="HBM98" s="8"/>
      <c r="HBO98" s="8"/>
      <c r="HBQ98" s="8"/>
      <c r="HBS98" s="8"/>
      <c r="HBU98" s="8"/>
      <c r="HBW98" s="8"/>
      <c r="HBY98" s="8"/>
      <c r="HCA98" s="8"/>
      <c r="HCC98" s="8"/>
      <c r="HCE98" s="8"/>
      <c r="HCG98" s="8"/>
      <c r="HCI98" s="8"/>
      <c r="HCK98" s="8"/>
      <c r="HCM98" s="8"/>
      <c r="HCO98" s="8"/>
      <c r="HCQ98" s="8"/>
      <c r="HCS98" s="8"/>
      <c r="HCU98" s="8"/>
      <c r="HCW98" s="8"/>
      <c r="HCY98" s="8"/>
      <c r="HDA98" s="8"/>
      <c r="HDC98" s="8"/>
      <c r="HDE98" s="8"/>
      <c r="HDG98" s="8"/>
      <c r="HDI98" s="8"/>
      <c r="HDK98" s="8"/>
      <c r="HDM98" s="8"/>
      <c r="HDO98" s="8"/>
      <c r="HDQ98" s="8"/>
      <c r="HDS98" s="8"/>
      <c r="HDU98" s="8"/>
      <c r="HDW98" s="8"/>
      <c r="HDY98" s="8"/>
      <c r="HEA98" s="8"/>
      <c r="HEC98" s="8"/>
      <c r="HEE98" s="8"/>
      <c r="HEG98" s="8"/>
      <c r="HEI98" s="8"/>
      <c r="HEK98" s="8"/>
      <c r="HEM98" s="8"/>
      <c r="HEO98" s="8"/>
      <c r="HEQ98" s="8"/>
      <c r="HES98" s="8"/>
      <c r="HEU98" s="8"/>
      <c r="HEW98" s="8"/>
      <c r="HEY98" s="8"/>
      <c r="HFA98" s="8"/>
      <c r="HFC98" s="8"/>
      <c r="HFE98" s="8"/>
      <c r="HFG98" s="8"/>
      <c r="HFI98" s="8"/>
      <c r="HFK98" s="8"/>
      <c r="HFM98" s="8"/>
      <c r="HFO98" s="8"/>
      <c r="HFQ98" s="8"/>
      <c r="HFS98" s="8"/>
      <c r="HFU98" s="8"/>
      <c r="HFW98" s="8"/>
      <c r="HFY98" s="8"/>
      <c r="HGA98" s="8"/>
      <c r="HGC98" s="8"/>
      <c r="HGE98" s="8"/>
      <c r="HGG98" s="8"/>
      <c r="HGI98" s="8"/>
      <c r="HGK98" s="8"/>
      <c r="HGM98" s="8"/>
      <c r="HGO98" s="8"/>
      <c r="HGQ98" s="8"/>
      <c r="HGS98" s="8"/>
      <c r="HGU98" s="8"/>
      <c r="HGW98" s="8"/>
      <c r="HGY98" s="8"/>
      <c r="HHA98" s="8"/>
      <c r="HHC98" s="8"/>
      <c r="HHE98" s="8"/>
      <c r="HHG98" s="8"/>
      <c r="HHI98" s="8"/>
      <c r="HHK98" s="8"/>
      <c r="HHM98" s="8"/>
      <c r="HHO98" s="8"/>
      <c r="HHQ98" s="8"/>
      <c r="HHS98" s="8"/>
      <c r="HHU98" s="8"/>
      <c r="HHW98" s="8"/>
      <c r="HHY98" s="8"/>
      <c r="HIA98" s="8"/>
      <c r="HIC98" s="8"/>
      <c r="HIE98" s="8"/>
      <c r="HIG98" s="8"/>
      <c r="HII98" s="8"/>
      <c r="HIK98" s="8"/>
      <c r="HIM98" s="8"/>
      <c r="HIO98" s="8"/>
      <c r="HIQ98" s="8"/>
      <c r="HIS98" s="8"/>
      <c r="HIU98" s="8"/>
      <c r="HIW98" s="8"/>
      <c r="HIY98" s="8"/>
      <c r="HJA98" s="8"/>
      <c r="HJC98" s="8"/>
      <c r="HJE98" s="8"/>
      <c r="HJG98" s="8"/>
      <c r="HJI98" s="8"/>
      <c r="HJK98" s="8"/>
      <c r="HJM98" s="8"/>
      <c r="HJO98" s="8"/>
      <c r="HJQ98" s="8"/>
      <c r="HJS98" s="8"/>
      <c r="HJU98" s="8"/>
      <c r="HJW98" s="8"/>
      <c r="HJY98" s="8"/>
      <c r="HKA98" s="8"/>
      <c r="HKC98" s="8"/>
      <c r="HKE98" s="8"/>
      <c r="HKG98" s="8"/>
      <c r="HKI98" s="8"/>
      <c r="HKK98" s="8"/>
      <c r="HKM98" s="8"/>
      <c r="HKO98" s="8"/>
      <c r="HKQ98" s="8"/>
      <c r="HKS98" s="8"/>
      <c r="HKU98" s="8"/>
      <c r="HKW98" s="8"/>
      <c r="HKY98" s="8"/>
      <c r="HLA98" s="8"/>
      <c r="HLC98" s="8"/>
      <c r="HLE98" s="8"/>
      <c r="HLG98" s="8"/>
      <c r="HLI98" s="8"/>
      <c r="HLK98" s="8"/>
      <c r="HLM98" s="8"/>
      <c r="HLO98" s="8"/>
      <c r="HLQ98" s="8"/>
      <c r="HLS98" s="8"/>
      <c r="HLU98" s="8"/>
      <c r="HLW98" s="8"/>
      <c r="HLY98" s="8"/>
      <c r="HMA98" s="8"/>
      <c r="HMC98" s="8"/>
      <c r="HME98" s="8"/>
      <c r="HMG98" s="8"/>
      <c r="HMI98" s="8"/>
      <c r="HMK98" s="8"/>
      <c r="HMM98" s="8"/>
      <c r="HMO98" s="8"/>
      <c r="HMQ98" s="8"/>
      <c r="HMS98" s="8"/>
      <c r="HMU98" s="8"/>
      <c r="HMW98" s="8"/>
      <c r="HMY98" s="8"/>
      <c r="HNA98" s="8"/>
      <c r="HNC98" s="8"/>
      <c r="HNE98" s="8"/>
      <c r="HNG98" s="8"/>
      <c r="HNI98" s="8"/>
      <c r="HNK98" s="8"/>
      <c r="HNM98" s="8"/>
      <c r="HNO98" s="8"/>
      <c r="HNQ98" s="8"/>
      <c r="HNS98" s="8"/>
      <c r="HNU98" s="8"/>
      <c r="HNW98" s="8"/>
      <c r="HNY98" s="8"/>
      <c r="HOA98" s="8"/>
      <c r="HOC98" s="8"/>
      <c r="HOE98" s="8"/>
      <c r="HOG98" s="8"/>
      <c r="HOI98" s="8"/>
      <c r="HOK98" s="8"/>
      <c r="HOM98" s="8"/>
      <c r="HOO98" s="8"/>
      <c r="HOQ98" s="8"/>
      <c r="HOS98" s="8"/>
      <c r="HOU98" s="8"/>
      <c r="HOW98" s="8"/>
      <c r="HOY98" s="8"/>
      <c r="HPA98" s="8"/>
      <c r="HPC98" s="8"/>
      <c r="HPE98" s="8"/>
      <c r="HPG98" s="8"/>
      <c r="HPI98" s="8"/>
      <c r="HPK98" s="8"/>
      <c r="HPM98" s="8"/>
      <c r="HPO98" s="8"/>
      <c r="HPQ98" s="8"/>
      <c r="HPS98" s="8"/>
      <c r="HPU98" s="8"/>
      <c r="HPW98" s="8"/>
      <c r="HPY98" s="8"/>
      <c r="HQA98" s="8"/>
      <c r="HQC98" s="8"/>
      <c r="HQE98" s="8"/>
      <c r="HQG98" s="8"/>
      <c r="HQI98" s="8"/>
      <c r="HQK98" s="8"/>
      <c r="HQM98" s="8"/>
      <c r="HQO98" s="8"/>
      <c r="HQQ98" s="8"/>
      <c r="HQS98" s="8"/>
      <c r="HQU98" s="8"/>
      <c r="HQW98" s="8"/>
      <c r="HQY98" s="8"/>
      <c r="HRA98" s="8"/>
      <c r="HRC98" s="8"/>
      <c r="HRE98" s="8"/>
      <c r="HRG98" s="8"/>
      <c r="HRI98" s="8"/>
      <c r="HRK98" s="8"/>
      <c r="HRM98" s="8"/>
      <c r="HRO98" s="8"/>
      <c r="HRQ98" s="8"/>
      <c r="HRS98" s="8"/>
      <c r="HRU98" s="8"/>
      <c r="HRW98" s="8"/>
      <c r="HRY98" s="8"/>
      <c r="HSA98" s="8"/>
      <c r="HSC98" s="8"/>
      <c r="HSE98" s="8"/>
      <c r="HSG98" s="8"/>
      <c r="HSI98" s="8"/>
      <c r="HSK98" s="8"/>
      <c r="HSM98" s="8"/>
      <c r="HSO98" s="8"/>
      <c r="HSQ98" s="8"/>
      <c r="HSS98" s="8"/>
      <c r="HSU98" s="8"/>
      <c r="HSW98" s="8"/>
      <c r="HSY98" s="8"/>
      <c r="HTA98" s="8"/>
      <c r="HTC98" s="8"/>
      <c r="HTE98" s="8"/>
      <c r="HTG98" s="8"/>
      <c r="HTI98" s="8"/>
      <c r="HTK98" s="8"/>
      <c r="HTM98" s="8"/>
      <c r="HTO98" s="8"/>
      <c r="HTQ98" s="8"/>
      <c r="HTS98" s="8"/>
      <c r="HTU98" s="8"/>
      <c r="HTW98" s="8"/>
      <c r="HTY98" s="8"/>
      <c r="HUA98" s="8"/>
      <c r="HUC98" s="8"/>
      <c r="HUE98" s="8"/>
      <c r="HUG98" s="8"/>
      <c r="HUI98" s="8"/>
      <c r="HUK98" s="8"/>
      <c r="HUM98" s="8"/>
      <c r="HUO98" s="8"/>
      <c r="HUQ98" s="8"/>
      <c r="HUS98" s="8"/>
      <c r="HUU98" s="8"/>
      <c r="HUW98" s="8"/>
      <c r="HUY98" s="8"/>
      <c r="HVA98" s="8"/>
      <c r="HVC98" s="8"/>
      <c r="HVE98" s="8"/>
      <c r="HVG98" s="8"/>
      <c r="HVI98" s="8"/>
      <c r="HVK98" s="8"/>
      <c r="HVM98" s="8"/>
      <c r="HVO98" s="8"/>
      <c r="HVQ98" s="8"/>
      <c r="HVS98" s="8"/>
      <c r="HVU98" s="8"/>
      <c r="HVW98" s="8"/>
      <c r="HVY98" s="8"/>
      <c r="HWA98" s="8"/>
      <c r="HWC98" s="8"/>
      <c r="HWE98" s="8"/>
      <c r="HWG98" s="8"/>
      <c r="HWI98" s="8"/>
      <c r="HWK98" s="8"/>
      <c r="HWM98" s="8"/>
      <c r="HWO98" s="8"/>
      <c r="HWQ98" s="8"/>
      <c r="HWS98" s="8"/>
      <c r="HWU98" s="8"/>
      <c r="HWW98" s="8"/>
      <c r="HWY98" s="8"/>
      <c r="HXA98" s="8"/>
      <c r="HXC98" s="8"/>
      <c r="HXE98" s="8"/>
      <c r="HXG98" s="8"/>
      <c r="HXI98" s="8"/>
      <c r="HXK98" s="8"/>
      <c r="HXM98" s="8"/>
      <c r="HXO98" s="8"/>
      <c r="HXQ98" s="8"/>
      <c r="HXS98" s="8"/>
      <c r="HXU98" s="8"/>
      <c r="HXW98" s="8"/>
      <c r="HXY98" s="8"/>
      <c r="HYA98" s="8"/>
      <c r="HYC98" s="8"/>
      <c r="HYE98" s="8"/>
      <c r="HYG98" s="8"/>
      <c r="HYI98" s="8"/>
      <c r="HYK98" s="8"/>
      <c r="HYM98" s="8"/>
      <c r="HYO98" s="8"/>
      <c r="HYQ98" s="8"/>
      <c r="HYS98" s="8"/>
      <c r="HYU98" s="8"/>
      <c r="HYW98" s="8"/>
      <c r="HYY98" s="8"/>
      <c r="HZA98" s="8"/>
      <c r="HZC98" s="8"/>
      <c r="HZE98" s="8"/>
      <c r="HZG98" s="8"/>
      <c r="HZI98" s="8"/>
      <c r="HZK98" s="8"/>
      <c r="HZM98" s="8"/>
      <c r="HZO98" s="8"/>
      <c r="HZQ98" s="8"/>
      <c r="HZS98" s="8"/>
      <c r="HZU98" s="8"/>
      <c r="HZW98" s="8"/>
      <c r="HZY98" s="8"/>
      <c r="IAA98" s="8"/>
      <c r="IAC98" s="8"/>
      <c r="IAE98" s="8"/>
      <c r="IAG98" s="8"/>
      <c r="IAI98" s="8"/>
      <c r="IAK98" s="8"/>
      <c r="IAM98" s="8"/>
      <c r="IAO98" s="8"/>
      <c r="IAQ98" s="8"/>
      <c r="IAS98" s="8"/>
      <c r="IAU98" s="8"/>
      <c r="IAW98" s="8"/>
      <c r="IAY98" s="8"/>
      <c r="IBA98" s="8"/>
      <c r="IBC98" s="8"/>
      <c r="IBE98" s="8"/>
      <c r="IBG98" s="8"/>
      <c r="IBI98" s="8"/>
      <c r="IBK98" s="8"/>
      <c r="IBM98" s="8"/>
      <c r="IBO98" s="8"/>
      <c r="IBQ98" s="8"/>
      <c r="IBS98" s="8"/>
      <c r="IBU98" s="8"/>
      <c r="IBW98" s="8"/>
      <c r="IBY98" s="8"/>
      <c r="ICA98" s="8"/>
      <c r="ICC98" s="8"/>
      <c r="ICE98" s="8"/>
      <c r="ICG98" s="8"/>
      <c r="ICI98" s="8"/>
      <c r="ICK98" s="8"/>
      <c r="ICM98" s="8"/>
      <c r="ICO98" s="8"/>
      <c r="ICQ98" s="8"/>
      <c r="ICS98" s="8"/>
      <c r="ICU98" s="8"/>
      <c r="ICW98" s="8"/>
      <c r="ICY98" s="8"/>
      <c r="IDA98" s="8"/>
      <c r="IDC98" s="8"/>
      <c r="IDE98" s="8"/>
      <c r="IDG98" s="8"/>
      <c r="IDI98" s="8"/>
      <c r="IDK98" s="8"/>
      <c r="IDM98" s="8"/>
      <c r="IDO98" s="8"/>
      <c r="IDQ98" s="8"/>
      <c r="IDS98" s="8"/>
      <c r="IDU98" s="8"/>
      <c r="IDW98" s="8"/>
      <c r="IDY98" s="8"/>
      <c r="IEA98" s="8"/>
      <c r="IEC98" s="8"/>
      <c r="IEE98" s="8"/>
      <c r="IEG98" s="8"/>
      <c r="IEI98" s="8"/>
      <c r="IEK98" s="8"/>
      <c r="IEM98" s="8"/>
      <c r="IEO98" s="8"/>
      <c r="IEQ98" s="8"/>
      <c r="IES98" s="8"/>
      <c r="IEU98" s="8"/>
      <c r="IEW98" s="8"/>
      <c r="IEY98" s="8"/>
      <c r="IFA98" s="8"/>
      <c r="IFC98" s="8"/>
      <c r="IFE98" s="8"/>
      <c r="IFG98" s="8"/>
      <c r="IFI98" s="8"/>
      <c r="IFK98" s="8"/>
      <c r="IFM98" s="8"/>
      <c r="IFO98" s="8"/>
      <c r="IFQ98" s="8"/>
      <c r="IFS98" s="8"/>
      <c r="IFU98" s="8"/>
      <c r="IFW98" s="8"/>
      <c r="IFY98" s="8"/>
      <c r="IGA98" s="8"/>
      <c r="IGC98" s="8"/>
      <c r="IGE98" s="8"/>
      <c r="IGG98" s="8"/>
      <c r="IGI98" s="8"/>
      <c r="IGK98" s="8"/>
      <c r="IGM98" s="8"/>
      <c r="IGO98" s="8"/>
      <c r="IGQ98" s="8"/>
      <c r="IGS98" s="8"/>
      <c r="IGU98" s="8"/>
      <c r="IGW98" s="8"/>
      <c r="IGY98" s="8"/>
      <c r="IHA98" s="8"/>
      <c r="IHC98" s="8"/>
      <c r="IHE98" s="8"/>
      <c r="IHG98" s="8"/>
      <c r="IHI98" s="8"/>
      <c r="IHK98" s="8"/>
      <c r="IHM98" s="8"/>
      <c r="IHO98" s="8"/>
      <c r="IHQ98" s="8"/>
      <c r="IHS98" s="8"/>
      <c r="IHU98" s="8"/>
      <c r="IHW98" s="8"/>
      <c r="IHY98" s="8"/>
      <c r="IIA98" s="8"/>
      <c r="IIC98" s="8"/>
      <c r="IIE98" s="8"/>
      <c r="IIG98" s="8"/>
      <c r="III98" s="8"/>
      <c r="IIK98" s="8"/>
      <c r="IIM98" s="8"/>
      <c r="IIO98" s="8"/>
      <c r="IIQ98" s="8"/>
      <c r="IIS98" s="8"/>
      <c r="IIU98" s="8"/>
      <c r="IIW98" s="8"/>
      <c r="IIY98" s="8"/>
      <c r="IJA98" s="8"/>
      <c r="IJC98" s="8"/>
      <c r="IJE98" s="8"/>
      <c r="IJG98" s="8"/>
      <c r="IJI98" s="8"/>
      <c r="IJK98" s="8"/>
      <c r="IJM98" s="8"/>
      <c r="IJO98" s="8"/>
      <c r="IJQ98" s="8"/>
      <c r="IJS98" s="8"/>
      <c r="IJU98" s="8"/>
      <c r="IJW98" s="8"/>
      <c r="IJY98" s="8"/>
      <c r="IKA98" s="8"/>
      <c r="IKC98" s="8"/>
      <c r="IKE98" s="8"/>
      <c r="IKG98" s="8"/>
      <c r="IKI98" s="8"/>
      <c r="IKK98" s="8"/>
      <c r="IKM98" s="8"/>
      <c r="IKO98" s="8"/>
      <c r="IKQ98" s="8"/>
      <c r="IKS98" s="8"/>
      <c r="IKU98" s="8"/>
      <c r="IKW98" s="8"/>
      <c r="IKY98" s="8"/>
      <c r="ILA98" s="8"/>
      <c r="ILC98" s="8"/>
      <c r="ILE98" s="8"/>
      <c r="ILG98" s="8"/>
      <c r="ILI98" s="8"/>
      <c r="ILK98" s="8"/>
      <c r="ILM98" s="8"/>
      <c r="ILO98" s="8"/>
      <c r="ILQ98" s="8"/>
      <c r="ILS98" s="8"/>
      <c r="ILU98" s="8"/>
      <c r="ILW98" s="8"/>
      <c r="ILY98" s="8"/>
      <c r="IMA98" s="8"/>
      <c r="IMC98" s="8"/>
      <c r="IME98" s="8"/>
      <c r="IMG98" s="8"/>
      <c r="IMI98" s="8"/>
      <c r="IMK98" s="8"/>
      <c r="IMM98" s="8"/>
      <c r="IMO98" s="8"/>
      <c r="IMQ98" s="8"/>
      <c r="IMS98" s="8"/>
      <c r="IMU98" s="8"/>
      <c r="IMW98" s="8"/>
      <c r="IMY98" s="8"/>
      <c r="INA98" s="8"/>
      <c r="INC98" s="8"/>
      <c r="INE98" s="8"/>
      <c r="ING98" s="8"/>
      <c r="INI98" s="8"/>
      <c r="INK98" s="8"/>
      <c r="INM98" s="8"/>
      <c r="INO98" s="8"/>
      <c r="INQ98" s="8"/>
      <c r="INS98" s="8"/>
      <c r="INU98" s="8"/>
      <c r="INW98" s="8"/>
      <c r="INY98" s="8"/>
      <c r="IOA98" s="8"/>
      <c r="IOC98" s="8"/>
      <c r="IOE98" s="8"/>
      <c r="IOG98" s="8"/>
      <c r="IOI98" s="8"/>
      <c r="IOK98" s="8"/>
      <c r="IOM98" s="8"/>
      <c r="IOO98" s="8"/>
      <c r="IOQ98" s="8"/>
      <c r="IOS98" s="8"/>
      <c r="IOU98" s="8"/>
      <c r="IOW98" s="8"/>
      <c r="IOY98" s="8"/>
      <c r="IPA98" s="8"/>
      <c r="IPC98" s="8"/>
      <c r="IPE98" s="8"/>
      <c r="IPG98" s="8"/>
      <c r="IPI98" s="8"/>
      <c r="IPK98" s="8"/>
      <c r="IPM98" s="8"/>
      <c r="IPO98" s="8"/>
      <c r="IPQ98" s="8"/>
      <c r="IPS98" s="8"/>
      <c r="IPU98" s="8"/>
      <c r="IPW98" s="8"/>
      <c r="IPY98" s="8"/>
      <c r="IQA98" s="8"/>
      <c r="IQC98" s="8"/>
      <c r="IQE98" s="8"/>
      <c r="IQG98" s="8"/>
      <c r="IQI98" s="8"/>
      <c r="IQK98" s="8"/>
      <c r="IQM98" s="8"/>
      <c r="IQO98" s="8"/>
      <c r="IQQ98" s="8"/>
      <c r="IQS98" s="8"/>
      <c r="IQU98" s="8"/>
      <c r="IQW98" s="8"/>
      <c r="IQY98" s="8"/>
      <c r="IRA98" s="8"/>
      <c r="IRC98" s="8"/>
      <c r="IRE98" s="8"/>
      <c r="IRG98" s="8"/>
      <c r="IRI98" s="8"/>
      <c r="IRK98" s="8"/>
      <c r="IRM98" s="8"/>
      <c r="IRO98" s="8"/>
      <c r="IRQ98" s="8"/>
      <c r="IRS98" s="8"/>
      <c r="IRU98" s="8"/>
      <c r="IRW98" s="8"/>
      <c r="IRY98" s="8"/>
      <c r="ISA98" s="8"/>
      <c r="ISC98" s="8"/>
      <c r="ISE98" s="8"/>
      <c r="ISG98" s="8"/>
      <c r="ISI98" s="8"/>
      <c r="ISK98" s="8"/>
      <c r="ISM98" s="8"/>
      <c r="ISO98" s="8"/>
      <c r="ISQ98" s="8"/>
      <c r="ISS98" s="8"/>
      <c r="ISU98" s="8"/>
      <c r="ISW98" s="8"/>
      <c r="ISY98" s="8"/>
      <c r="ITA98" s="8"/>
      <c r="ITC98" s="8"/>
      <c r="ITE98" s="8"/>
      <c r="ITG98" s="8"/>
      <c r="ITI98" s="8"/>
      <c r="ITK98" s="8"/>
      <c r="ITM98" s="8"/>
      <c r="ITO98" s="8"/>
      <c r="ITQ98" s="8"/>
      <c r="ITS98" s="8"/>
      <c r="ITU98" s="8"/>
      <c r="ITW98" s="8"/>
      <c r="ITY98" s="8"/>
      <c r="IUA98" s="8"/>
      <c r="IUC98" s="8"/>
      <c r="IUE98" s="8"/>
      <c r="IUG98" s="8"/>
      <c r="IUI98" s="8"/>
      <c r="IUK98" s="8"/>
      <c r="IUM98" s="8"/>
      <c r="IUO98" s="8"/>
      <c r="IUQ98" s="8"/>
      <c r="IUS98" s="8"/>
      <c r="IUU98" s="8"/>
      <c r="IUW98" s="8"/>
      <c r="IUY98" s="8"/>
      <c r="IVA98" s="8"/>
      <c r="IVC98" s="8"/>
      <c r="IVE98" s="8"/>
      <c r="IVG98" s="8"/>
      <c r="IVI98" s="8"/>
      <c r="IVK98" s="8"/>
      <c r="IVM98" s="8"/>
      <c r="IVO98" s="8"/>
      <c r="IVQ98" s="8"/>
      <c r="IVS98" s="8"/>
      <c r="IVU98" s="8"/>
      <c r="IVW98" s="8"/>
      <c r="IVY98" s="8"/>
      <c r="IWA98" s="8"/>
      <c r="IWC98" s="8"/>
      <c r="IWE98" s="8"/>
      <c r="IWG98" s="8"/>
      <c r="IWI98" s="8"/>
      <c r="IWK98" s="8"/>
      <c r="IWM98" s="8"/>
      <c r="IWO98" s="8"/>
      <c r="IWQ98" s="8"/>
      <c r="IWS98" s="8"/>
      <c r="IWU98" s="8"/>
      <c r="IWW98" s="8"/>
      <c r="IWY98" s="8"/>
      <c r="IXA98" s="8"/>
      <c r="IXC98" s="8"/>
      <c r="IXE98" s="8"/>
      <c r="IXG98" s="8"/>
      <c r="IXI98" s="8"/>
      <c r="IXK98" s="8"/>
      <c r="IXM98" s="8"/>
      <c r="IXO98" s="8"/>
      <c r="IXQ98" s="8"/>
      <c r="IXS98" s="8"/>
      <c r="IXU98" s="8"/>
      <c r="IXW98" s="8"/>
      <c r="IXY98" s="8"/>
      <c r="IYA98" s="8"/>
      <c r="IYC98" s="8"/>
      <c r="IYE98" s="8"/>
      <c r="IYG98" s="8"/>
      <c r="IYI98" s="8"/>
      <c r="IYK98" s="8"/>
      <c r="IYM98" s="8"/>
      <c r="IYO98" s="8"/>
      <c r="IYQ98" s="8"/>
      <c r="IYS98" s="8"/>
      <c r="IYU98" s="8"/>
      <c r="IYW98" s="8"/>
      <c r="IYY98" s="8"/>
      <c r="IZA98" s="8"/>
      <c r="IZC98" s="8"/>
      <c r="IZE98" s="8"/>
      <c r="IZG98" s="8"/>
      <c r="IZI98" s="8"/>
      <c r="IZK98" s="8"/>
      <c r="IZM98" s="8"/>
      <c r="IZO98" s="8"/>
      <c r="IZQ98" s="8"/>
      <c r="IZS98" s="8"/>
      <c r="IZU98" s="8"/>
      <c r="IZW98" s="8"/>
      <c r="IZY98" s="8"/>
      <c r="JAA98" s="8"/>
      <c r="JAC98" s="8"/>
      <c r="JAE98" s="8"/>
      <c r="JAG98" s="8"/>
      <c r="JAI98" s="8"/>
      <c r="JAK98" s="8"/>
      <c r="JAM98" s="8"/>
      <c r="JAO98" s="8"/>
      <c r="JAQ98" s="8"/>
      <c r="JAS98" s="8"/>
      <c r="JAU98" s="8"/>
      <c r="JAW98" s="8"/>
      <c r="JAY98" s="8"/>
      <c r="JBA98" s="8"/>
      <c r="JBC98" s="8"/>
      <c r="JBE98" s="8"/>
      <c r="JBG98" s="8"/>
      <c r="JBI98" s="8"/>
      <c r="JBK98" s="8"/>
      <c r="JBM98" s="8"/>
      <c r="JBO98" s="8"/>
      <c r="JBQ98" s="8"/>
      <c r="JBS98" s="8"/>
      <c r="JBU98" s="8"/>
      <c r="JBW98" s="8"/>
      <c r="JBY98" s="8"/>
      <c r="JCA98" s="8"/>
      <c r="JCC98" s="8"/>
      <c r="JCE98" s="8"/>
      <c r="JCG98" s="8"/>
      <c r="JCI98" s="8"/>
      <c r="JCK98" s="8"/>
      <c r="JCM98" s="8"/>
      <c r="JCO98" s="8"/>
      <c r="JCQ98" s="8"/>
      <c r="JCS98" s="8"/>
      <c r="JCU98" s="8"/>
      <c r="JCW98" s="8"/>
      <c r="JCY98" s="8"/>
      <c r="JDA98" s="8"/>
      <c r="JDC98" s="8"/>
      <c r="JDE98" s="8"/>
      <c r="JDG98" s="8"/>
      <c r="JDI98" s="8"/>
      <c r="JDK98" s="8"/>
      <c r="JDM98" s="8"/>
      <c r="JDO98" s="8"/>
      <c r="JDQ98" s="8"/>
      <c r="JDS98" s="8"/>
      <c r="JDU98" s="8"/>
      <c r="JDW98" s="8"/>
      <c r="JDY98" s="8"/>
      <c r="JEA98" s="8"/>
      <c r="JEC98" s="8"/>
      <c r="JEE98" s="8"/>
      <c r="JEG98" s="8"/>
      <c r="JEI98" s="8"/>
      <c r="JEK98" s="8"/>
      <c r="JEM98" s="8"/>
      <c r="JEO98" s="8"/>
      <c r="JEQ98" s="8"/>
      <c r="JES98" s="8"/>
      <c r="JEU98" s="8"/>
      <c r="JEW98" s="8"/>
      <c r="JEY98" s="8"/>
      <c r="JFA98" s="8"/>
      <c r="JFC98" s="8"/>
      <c r="JFE98" s="8"/>
      <c r="JFG98" s="8"/>
      <c r="JFI98" s="8"/>
      <c r="JFK98" s="8"/>
      <c r="JFM98" s="8"/>
      <c r="JFO98" s="8"/>
      <c r="JFQ98" s="8"/>
      <c r="JFS98" s="8"/>
      <c r="JFU98" s="8"/>
      <c r="JFW98" s="8"/>
      <c r="JFY98" s="8"/>
      <c r="JGA98" s="8"/>
      <c r="JGC98" s="8"/>
      <c r="JGE98" s="8"/>
      <c r="JGG98" s="8"/>
      <c r="JGI98" s="8"/>
      <c r="JGK98" s="8"/>
      <c r="JGM98" s="8"/>
      <c r="JGO98" s="8"/>
      <c r="JGQ98" s="8"/>
      <c r="JGS98" s="8"/>
      <c r="JGU98" s="8"/>
      <c r="JGW98" s="8"/>
      <c r="JGY98" s="8"/>
      <c r="JHA98" s="8"/>
      <c r="JHC98" s="8"/>
      <c r="JHE98" s="8"/>
      <c r="JHG98" s="8"/>
      <c r="JHI98" s="8"/>
      <c r="JHK98" s="8"/>
      <c r="JHM98" s="8"/>
      <c r="JHO98" s="8"/>
      <c r="JHQ98" s="8"/>
      <c r="JHS98" s="8"/>
      <c r="JHU98" s="8"/>
      <c r="JHW98" s="8"/>
      <c r="JHY98" s="8"/>
      <c r="JIA98" s="8"/>
      <c r="JIC98" s="8"/>
      <c r="JIE98" s="8"/>
      <c r="JIG98" s="8"/>
      <c r="JII98" s="8"/>
      <c r="JIK98" s="8"/>
      <c r="JIM98" s="8"/>
      <c r="JIO98" s="8"/>
      <c r="JIQ98" s="8"/>
      <c r="JIS98" s="8"/>
      <c r="JIU98" s="8"/>
      <c r="JIW98" s="8"/>
      <c r="JIY98" s="8"/>
      <c r="JJA98" s="8"/>
      <c r="JJC98" s="8"/>
      <c r="JJE98" s="8"/>
      <c r="JJG98" s="8"/>
      <c r="JJI98" s="8"/>
      <c r="JJK98" s="8"/>
      <c r="JJM98" s="8"/>
      <c r="JJO98" s="8"/>
      <c r="JJQ98" s="8"/>
      <c r="JJS98" s="8"/>
      <c r="JJU98" s="8"/>
      <c r="JJW98" s="8"/>
      <c r="JJY98" s="8"/>
      <c r="JKA98" s="8"/>
      <c r="JKC98" s="8"/>
      <c r="JKE98" s="8"/>
      <c r="JKG98" s="8"/>
      <c r="JKI98" s="8"/>
      <c r="JKK98" s="8"/>
      <c r="JKM98" s="8"/>
      <c r="JKO98" s="8"/>
      <c r="JKQ98" s="8"/>
      <c r="JKS98" s="8"/>
      <c r="JKU98" s="8"/>
      <c r="JKW98" s="8"/>
      <c r="JKY98" s="8"/>
      <c r="JLA98" s="8"/>
      <c r="JLC98" s="8"/>
      <c r="JLE98" s="8"/>
      <c r="JLG98" s="8"/>
      <c r="JLI98" s="8"/>
      <c r="JLK98" s="8"/>
      <c r="JLM98" s="8"/>
      <c r="JLO98" s="8"/>
      <c r="JLQ98" s="8"/>
      <c r="JLS98" s="8"/>
      <c r="JLU98" s="8"/>
      <c r="JLW98" s="8"/>
      <c r="JLY98" s="8"/>
      <c r="JMA98" s="8"/>
      <c r="JMC98" s="8"/>
      <c r="JME98" s="8"/>
      <c r="JMG98" s="8"/>
      <c r="JMI98" s="8"/>
      <c r="JMK98" s="8"/>
      <c r="JMM98" s="8"/>
      <c r="JMO98" s="8"/>
      <c r="JMQ98" s="8"/>
      <c r="JMS98" s="8"/>
      <c r="JMU98" s="8"/>
      <c r="JMW98" s="8"/>
      <c r="JMY98" s="8"/>
      <c r="JNA98" s="8"/>
      <c r="JNC98" s="8"/>
      <c r="JNE98" s="8"/>
      <c r="JNG98" s="8"/>
      <c r="JNI98" s="8"/>
      <c r="JNK98" s="8"/>
      <c r="JNM98" s="8"/>
      <c r="JNO98" s="8"/>
      <c r="JNQ98" s="8"/>
      <c r="JNS98" s="8"/>
      <c r="JNU98" s="8"/>
      <c r="JNW98" s="8"/>
      <c r="JNY98" s="8"/>
      <c r="JOA98" s="8"/>
      <c r="JOC98" s="8"/>
      <c r="JOE98" s="8"/>
      <c r="JOG98" s="8"/>
      <c r="JOI98" s="8"/>
      <c r="JOK98" s="8"/>
      <c r="JOM98" s="8"/>
      <c r="JOO98" s="8"/>
      <c r="JOQ98" s="8"/>
      <c r="JOS98" s="8"/>
      <c r="JOU98" s="8"/>
      <c r="JOW98" s="8"/>
      <c r="JOY98" s="8"/>
      <c r="JPA98" s="8"/>
      <c r="JPC98" s="8"/>
      <c r="JPE98" s="8"/>
      <c r="JPG98" s="8"/>
      <c r="JPI98" s="8"/>
      <c r="JPK98" s="8"/>
      <c r="JPM98" s="8"/>
      <c r="JPO98" s="8"/>
      <c r="JPQ98" s="8"/>
      <c r="JPS98" s="8"/>
      <c r="JPU98" s="8"/>
      <c r="JPW98" s="8"/>
      <c r="JPY98" s="8"/>
      <c r="JQA98" s="8"/>
      <c r="JQC98" s="8"/>
      <c r="JQE98" s="8"/>
      <c r="JQG98" s="8"/>
      <c r="JQI98" s="8"/>
      <c r="JQK98" s="8"/>
      <c r="JQM98" s="8"/>
      <c r="JQO98" s="8"/>
      <c r="JQQ98" s="8"/>
      <c r="JQS98" s="8"/>
      <c r="JQU98" s="8"/>
      <c r="JQW98" s="8"/>
      <c r="JQY98" s="8"/>
      <c r="JRA98" s="8"/>
      <c r="JRC98" s="8"/>
      <c r="JRE98" s="8"/>
      <c r="JRG98" s="8"/>
      <c r="JRI98" s="8"/>
      <c r="JRK98" s="8"/>
      <c r="JRM98" s="8"/>
      <c r="JRO98" s="8"/>
      <c r="JRQ98" s="8"/>
      <c r="JRS98" s="8"/>
      <c r="JRU98" s="8"/>
      <c r="JRW98" s="8"/>
      <c r="JRY98" s="8"/>
      <c r="JSA98" s="8"/>
      <c r="JSC98" s="8"/>
      <c r="JSE98" s="8"/>
      <c r="JSG98" s="8"/>
      <c r="JSI98" s="8"/>
      <c r="JSK98" s="8"/>
      <c r="JSM98" s="8"/>
      <c r="JSO98" s="8"/>
      <c r="JSQ98" s="8"/>
      <c r="JSS98" s="8"/>
      <c r="JSU98" s="8"/>
      <c r="JSW98" s="8"/>
      <c r="JSY98" s="8"/>
      <c r="JTA98" s="8"/>
      <c r="JTC98" s="8"/>
      <c r="JTE98" s="8"/>
      <c r="JTG98" s="8"/>
      <c r="JTI98" s="8"/>
      <c r="JTK98" s="8"/>
      <c r="JTM98" s="8"/>
      <c r="JTO98" s="8"/>
      <c r="JTQ98" s="8"/>
      <c r="JTS98" s="8"/>
      <c r="JTU98" s="8"/>
      <c r="JTW98" s="8"/>
      <c r="JTY98" s="8"/>
      <c r="JUA98" s="8"/>
      <c r="JUC98" s="8"/>
      <c r="JUE98" s="8"/>
      <c r="JUG98" s="8"/>
      <c r="JUI98" s="8"/>
      <c r="JUK98" s="8"/>
      <c r="JUM98" s="8"/>
      <c r="JUO98" s="8"/>
      <c r="JUQ98" s="8"/>
      <c r="JUS98" s="8"/>
      <c r="JUU98" s="8"/>
      <c r="JUW98" s="8"/>
      <c r="JUY98" s="8"/>
      <c r="JVA98" s="8"/>
      <c r="JVC98" s="8"/>
      <c r="JVE98" s="8"/>
      <c r="JVG98" s="8"/>
      <c r="JVI98" s="8"/>
      <c r="JVK98" s="8"/>
      <c r="JVM98" s="8"/>
      <c r="JVO98" s="8"/>
      <c r="JVQ98" s="8"/>
      <c r="JVS98" s="8"/>
      <c r="JVU98" s="8"/>
      <c r="JVW98" s="8"/>
      <c r="JVY98" s="8"/>
      <c r="JWA98" s="8"/>
      <c r="JWC98" s="8"/>
      <c r="JWE98" s="8"/>
      <c r="JWG98" s="8"/>
      <c r="JWI98" s="8"/>
      <c r="JWK98" s="8"/>
      <c r="JWM98" s="8"/>
      <c r="JWO98" s="8"/>
      <c r="JWQ98" s="8"/>
      <c r="JWS98" s="8"/>
      <c r="JWU98" s="8"/>
      <c r="JWW98" s="8"/>
      <c r="JWY98" s="8"/>
      <c r="JXA98" s="8"/>
      <c r="JXC98" s="8"/>
      <c r="JXE98" s="8"/>
      <c r="JXG98" s="8"/>
      <c r="JXI98" s="8"/>
      <c r="JXK98" s="8"/>
      <c r="JXM98" s="8"/>
      <c r="JXO98" s="8"/>
      <c r="JXQ98" s="8"/>
      <c r="JXS98" s="8"/>
      <c r="JXU98" s="8"/>
      <c r="JXW98" s="8"/>
      <c r="JXY98" s="8"/>
      <c r="JYA98" s="8"/>
      <c r="JYC98" s="8"/>
      <c r="JYE98" s="8"/>
      <c r="JYG98" s="8"/>
      <c r="JYI98" s="8"/>
      <c r="JYK98" s="8"/>
      <c r="JYM98" s="8"/>
      <c r="JYO98" s="8"/>
      <c r="JYQ98" s="8"/>
      <c r="JYS98" s="8"/>
      <c r="JYU98" s="8"/>
      <c r="JYW98" s="8"/>
      <c r="JYY98" s="8"/>
      <c r="JZA98" s="8"/>
      <c r="JZC98" s="8"/>
      <c r="JZE98" s="8"/>
      <c r="JZG98" s="8"/>
      <c r="JZI98" s="8"/>
      <c r="JZK98" s="8"/>
      <c r="JZM98" s="8"/>
      <c r="JZO98" s="8"/>
      <c r="JZQ98" s="8"/>
      <c r="JZS98" s="8"/>
      <c r="JZU98" s="8"/>
      <c r="JZW98" s="8"/>
      <c r="JZY98" s="8"/>
      <c r="KAA98" s="8"/>
      <c r="KAC98" s="8"/>
      <c r="KAE98" s="8"/>
      <c r="KAG98" s="8"/>
      <c r="KAI98" s="8"/>
      <c r="KAK98" s="8"/>
      <c r="KAM98" s="8"/>
      <c r="KAO98" s="8"/>
      <c r="KAQ98" s="8"/>
      <c r="KAS98" s="8"/>
      <c r="KAU98" s="8"/>
      <c r="KAW98" s="8"/>
      <c r="KAY98" s="8"/>
      <c r="KBA98" s="8"/>
      <c r="KBC98" s="8"/>
      <c r="KBE98" s="8"/>
      <c r="KBG98" s="8"/>
      <c r="KBI98" s="8"/>
      <c r="KBK98" s="8"/>
      <c r="KBM98" s="8"/>
      <c r="KBO98" s="8"/>
      <c r="KBQ98" s="8"/>
      <c r="KBS98" s="8"/>
      <c r="KBU98" s="8"/>
      <c r="KBW98" s="8"/>
      <c r="KBY98" s="8"/>
      <c r="KCA98" s="8"/>
      <c r="KCC98" s="8"/>
      <c r="KCE98" s="8"/>
      <c r="KCG98" s="8"/>
      <c r="KCI98" s="8"/>
      <c r="KCK98" s="8"/>
      <c r="KCM98" s="8"/>
      <c r="KCO98" s="8"/>
      <c r="KCQ98" s="8"/>
      <c r="KCS98" s="8"/>
      <c r="KCU98" s="8"/>
      <c r="KCW98" s="8"/>
      <c r="KCY98" s="8"/>
      <c r="KDA98" s="8"/>
      <c r="KDC98" s="8"/>
      <c r="KDE98" s="8"/>
      <c r="KDG98" s="8"/>
      <c r="KDI98" s="8"/>
      <c r="KDK98" s="8"/>
      <c r="KDM98" s="8"/>
      <c r="KDO98" s="8"/>
      <c r="KDQ98" s="8"/>
      <c r="KDS98" s="8"/>
      <c r="KDU98" s="8"/>
      <c r="KDW98" s="8"/>
      <c r="KDY98" s="8"/>
      <c r="KEA98" s="8"/>
      <c r="KEC98" s="8"/>
      <c r="KEE98" s="8"/>
      <c r="KEG98" s="8"/>
      <c r="KEI98" s="8"/>
      <c r="KEK98" s="8"/>
      <c r="KEM98" s="8"/>
      <c r="KEO98" s="8"/>
      <c r="KEQ98" s="8"/>
      <c r="KES98" s="8"/>
      <c r="KEU98" s="8"/>
      <c r="KEW98" s="8"/>
      <c r="KEY98" s="8"/>
      <c r="KFA98" s="8"/>
      <c r="KFC98" s="8"/>
      <c r="KFE98" s="8"/>
      <c r="KFG98" s="8"/>
      <c r="KFI98" s="8"/>
      <c r="KFK98" s="8"/>
      <c r="KFM98" s="8"/>
      <c r="KFO98" s="8"/>
      <c r="KFQ98" s="8"/>
      <c r="KFS98" s="8"/>
      <c r="KFU98" s="8"/>
      <c r="KFW98" s="8"/>
      <c r="KFY98" s="8"/>
      <c r="KGA98" s="8"/>
      <c r="KGC98" s="8"/>
      <c r="KGE98" s="8"/>
      <c r="KGG98" s="8"/>
      <c r="KGI98" s="8"/>
      <c r="KGK98" s="8"/>
      <c r="KGM98" s="8"/>
      <c r="KGO98" s="8"/>
      <c r="KGQ98" s="8"/>
      <c r="KGS98" s="8"/>
      <c r="KGU98" s="8"/>
      <c r="KGW98" s="8"/>
      <c r="KGY98" s="8"/>
      <c r="KHA98" s="8"/>
      <c r="KHC98" s="8"/>
      <c r="KHE98" s="8"/>
      <c r="KHG98" s="8"/>
      <c r="KHI98" s="8"/>
      <c r="KHK98" s="8"/>
      <c r="KHM98" s="8"/>
      <c r="KHO98" s="8"/>
      <c r="KHQ98" s="8"/>
      <c r="KHS98" s="8"/>
      <c r="KHU98" s="8"/>
      <c r="KHW98" s="8"/>
      <c r="KHY98" s="8"/>
      <c r="KIA98" s="8"/>
      <c r="KIC98" s="8"/>
      <c r="KIE98" s="8"/>
      <c r="KIG98" s="8"/>
      <c r="KII98" s="8"/>
      <c r="KIK98" s="8"/>
      <c r="KIM98" s="8"/>
      <c r="KIO98" s="8"/>
      <c r="KIQ98" s="8"/>
      <c r="KIS98" s="8"/>
      <c r="KIU98" s="8"/>
      <c r="KIW98" s="8"/>
      <c r="KIY98" s="8"/>
      <c r="KJA98" s="8"/>
      <c r="KJC98" s="8"/>
      <c r="KJE98" s="8"/>
      <c r="KJG98" s="8"/>
      <c r="KJI98" s="8"/>
      <c r="KJK98" s="8"/>
      <c r="KJM98" s="8"/>
      <c r="KJO98" s="8"/>
      <c r="KJQ98" s="8"/>
      <c r="KJS98" s="8"/>
      <c r="KJU98" s="8"/>
      <c r="KJW98" s="8"/>
      <c r="KJY98" s="8"/>
      <c r="KKA98" s="8"/>
      <c r="KKC98" s="8"/>
      <c r="KKE98" s="8"/>
      <c r="KKG98" s="8"/>
      <c r="KKI98" s="8"/>
      <c r="KKK98" s="8"/>
      <c r="KKM98" s="8"/>
      <c r="KKO98" s="8"/>
      <c r="KKQ98" s="8"/>
      <c r="KKS98" s="8"/>
      <c r="KKU98" s="8"/>
      <c r="KKW98" s="8"/>
      <c r="KKY98" s="8"/>
      <c r="KLA98" s="8"/>
      <c r="KLC98" s="8"/>
      <c r="KLE98" s="8"/>
      <c r="KLG98" s="8"/>
      <c r="KLI98" s="8"/>
      <c r="KLK98" s="8"/>
      <c r="KLM98" s="8"/>
      <c r="KLO98" s="8"/>
      <c r="KLQ98" s="8"/>
      <c r="KLS98" s="8"/>
      <c r="KLU98" s="8"/>
      <c r="KLW98" s="8"/>
      <c r="KLY98" s="8"/>
      <c r="KMA98" s="8"/>
      <c r="KMC98" s="8"/>
      <c r="KME98" s="8"/>
      <c r="KMG98" s="8"/>
      <c r="KMI98" s="8"/>
      <c r="KMK98" s="8"/>
      <c r="KMM98" s="8"/>
      <c r="KMO98" s="8"/>
      <c r="KMQ98" s="8"/>
      <c r="KMS98" s="8"/>
      <c r="KMU98" s="8"/>
      <c r="KMW98" s="8"/>
      <c r="KMY98" s="8"/>
      <c r="KNA98" s="8"/>
      <c r="KNC98" s="8"/>
      <c r="KNE98" s="8"/>
      <c r="KNG98" s="8"/>
      <c r="KNI98" s="8"/>
      <c r="KNK98" s="8"/>
      <c r="KNM98" s="8"/>
      <c r="KNO98" s="8"/>
      <c r="KNQ98" s="8"/>
      <c r="KNS98" s="8"/>
      <c r="KNU98" s="8"/>
      <c r="KNW98" s="8"/>
      <c r="KNY98" s="8"/>
      <c r="KOA98" s="8"/>
      <c r="KOC98" s="8"/>
      <c r="KOE98" s="8"/>
      <c r="KOG98" s="8"/>
      <c r="KOI98" s="8"/>
      <c r="KOK98" s="8"/>
      <c r="KOM98" s="8"/>
      <c r="KOO98" s="8"/>
      <c r="KOQ98" s="8"/>
      <c r="KOS98" s="8"/>
      <c r="KOU98" s="8"/>
      <c r="KOW98" s="8"/>
      <c r="KOY98" s="8"/>
      <c r="KPA98" s="8"/>
      <c r="KPC98" s="8"/>
      <c r="KPE98" s="8"/>
      <c r="KPG98" s="8"/>
      <c r="KPI98" s="8"/>
      <c r="KPK98" s="8"/>
      <c r="KPM98" s="8"/>
      <c r="KPO98" s="8"/>
      <c r="KPQ98" s="8"/>
      <c r="KPS98" s="8"/>
      <c r="KPU98" s="8"/>
      <c r="KPW98" s="8"/>
      <c r="KPY98" s="8"/>
      <c r="KQA98" s="8"/>
      <c r="KQC98" s="8"/>
      <c r="KQE98" s="8"/>
      <c r="KQG98" s="8"/>
      <c r="KQI98" s="8"/>
      <c r="KQK98" s="8"/>
      <c r="KQM98" s="8"/>
      <c r="KQO98" s="8"/>
      <c r="KQQ98" s="8"/>
      <c r="KQS98" s="8"/>
      <c r="KQU98" s="8"/>
      <c r="KQW98" s="8"/>
      <c r="KQY98" s="8"/>
      <c r="KRA98" s="8"/>
      <c r="KRC98" s="8"/>
      <c r="KRE98" s="8"/>
      <c r="KRG98" s="8"/>
      <c r="KRI98" s="8"/>
      <c r="KRK98" s="8"/>
      <c r="KRM98" s="8"/>
      <c r="KRO98" s="8"/>
      <c r="KRQ98" s="8"/>
      <c r="KRS98" s="8"/>
      <c r="KRU98" s="8"/>
      <c r="KRW98" s="8"/>
      <c r="KRY98" s="8"/>
      <c r="KSA98" s="8"/>
      <c r="KSC98" s="8"/>
      <c r="KSE98" s="8"/>
      <c r="KSG98" s="8"/>
      <c r="KSI98" s="8"/>
      <c r="KSK98" s="8"/>
      <c r="KSM98" s="8"/>
      <c r="KSO98" s="8"/>
      <c r="KSQ98" s="8"/>
      <c r="KSS98" s="8"/>
      <c r="KSU98" s="8"/>
      <c r="KSW98" s="8"/>
      <c r="KSY98" s="8"/>
      <c r="KTA98" s="8"/>
      <c r="KTC98" s="8"/>
      <c r="KTE98" s="8"/>
      <c r="KTG98" s="8"/>
      <c r="KTI98" s="8"/>
      <c r="KTK98" s="8"/>
      <c r="KTM98" s="8"/>
      <c r="KTO98" s="8"/>
      <c r="KTQ98" s="8"/>
      <c r="KTS98" s="8"/>
      <c r="KTU98" s="8"/>
      <c r="KTW98" s="8"/>
      <c r="KTY98" s="8"/>
      <c r="KUA98" s="8"/>
      <c r="KUC98" s="8"/>
      <c r="KUE98" s="8"/>
      <c r="KUG98" s="8"/>
      <c r="KUI98" s="8"/>
      <c r="KUK98" s="8"/>
      <c r="KUM98" s="8"/>
      <c r="KUO98" s="8"/>
      <c r="KUQ98" s="8"/>
      <c r="KUS98" s="8"/>
      <c r="KUU98" s="8"/>
      <c r="KUW98" s="8"/>
      <c r="KUY98" s="8"/>
      <c r="KVA98" s="8"/>
      <c r="KVC98" s="8"/>
      <c r="KVE98" s="8"/>
      <c r="KVG98" s="8"/>
      <c r="KVI98" s="8"/>
      <c r="KVK98" s="8"/>
      <c r="KVM98" s="8"/>
      <c r="KVO98" s="8"/>
      <c r="KVQ98" s="8"/>
      <c r="KVS98" s="8"/>
      <c r="KVU98" s="8"/>
      <c r="KVW98" s="8"/>
      <c r="KVY98" s="8"/>
      <c r="KWA98" s="8"/>
      <c r="KWC98" s="8"/>
      <c r="KWE98" s="8"/>
      <c r="KWG98" s="8"/>
      <c r="KWI98" s="8"/>
      <c r="KWK98" s="8"/>
      <c r="KWM98" s="8"/>
      <c r="KWO98" s="8"/>
      <c r="KWQ98" s="8"/>
      <c r="KWS98" s="8"/>
      <c r="KWU98" s="8"/>
      <c r="KWW98" s="8"/>
      <c r="KWY98" s="8"/>
      <c r="KXA98" s="8"/>
      <c r="KXC98" s="8"/>
      <c r="KXE98" s="8"/>
      <c r="KXG98" s="8"/>
      <c r="KXI98" s="8"/>
      <c r="KXK98" s="8"/>
      <c r="KXM98" s="8"/>
      <c r="KXO98" s="8"/>
      <c r="KXQ98" s="8"/>
      <c r="KXS98" s="8"/>
      <c r="KXU98" s="8"/>
      <c r="KXW98" s="8"/>
      <c r="KXY98" s="8"/>
      <c r="KYA98" s="8"/>
      <c r="KYC98" s="8"/>
      <c r="KYE98" s="8"/>
      <c r="KYG98" s="8"/>
      <c r="KYI98" s="8"/>
      <c r="KYK98" s="8"/>
      <c r="KYM98" s="8"/>
      <c r="KYO98" s="8"/>
      <c r="KYQ98" s="8"/>
      <c r="KYS98" s="8"/>
      <c r="KYU98" s="8"/>
      <c r="KYW98" s="8"/>
      <c r="KYY98" s="8"/>
      <c r="KZA98" s="8"/>
      <c r="KZC98" s="8"/>
      <c r="KZE98" s="8"/>
      <c r="KZG98" s="8"/>
      <c r="KZI98" s="8"/>
      <c r="KZK98" s="8"/>
      <c r="KZM98" s="8"/>
      <c r="KZO98" s="8"/>
      <c r="KZQ98" s="8"/>
      <c r="KZS98" s="8"/>
      <c r="KZU98" s="8"/>
      <c r="KZW98" s="8"/>
      <c r="KZY98" s="8"/>
      <c r="LAA98" s="8"/>
      <c r="LAC98" s="8"/>
      <c r="LAE98" s="8"/>
      <c r="LAG98" s="8"/>
      <c r="LAI98" s="8"/>
      <c r="LAK98" s="8"/>
      <c r="LAM98" s="8"/>
      <c r="LAO98" s="8"/>
      <c r="LAQ98" s="8"/>
      <c r="LAS98" s="8"/>
      <c r="LAU98" s="8"/>
      <c r="LAW98" s="8"/>
      <c r="LAY98" s="8"/>
      <c r="LBA98" s="8"/>
      <c r="LBC98" s="8"/>
      <c r="LBE98" s="8"/>
      <c r="LBG98" s="8"/>
      <c r="LBI98" s="8"/>
      <c r="LBK98" s="8"/>
      <c r="LBM98" s="8"/>
      <c r="LBO98" s="8"/>
      <c r="LBQ98" s="8"/>
      <c r="LBS98" s="8"/>
      <c r="LBU98" s="8"/>
      <c r="LBW98" s="8"/>
      <c r="LBY98" s="8"/>
      <c r="LCA98" s="8"/>
      <c r="LCC98" s="8"/>
      <c r="LCE98" s="8"/>
      <c r="LCG98" s="8"/>
      <c r="LCI98" s="8"/>
      <c r="LCK98" s="8"/>
      <c r="LCM98" s="8"/>
      <c r="LCO98" s="8"/>
      <c r="LCQ98" s="8"/>
      <c r="LCS98" s="8"/>
      <c r="LCU98" s="8"/>
      <c r="LCW98" s="8"/>
      <c r="LCY98" s="8"/>
      <c r="LDA98" s="8"/>
      <c r="LDC98" s="8"/>
      <c r="LDE98" s="8"/>
      <c r="LDG98" s="8"/>
      <c r="LDI98" s="8"/>
      <c r="LDK98" s="8"/>
      <c r="LDM98" s="8"/>
      <c r="LDO98" s="8"/>
      <c r="LDQ98" s="8"/>
      <c r="LDS98" s="8"/>
      <c r="LDU98" s="8"/>
      <c r="LDW98" s="8"/>
      <c r="LDY98" s="8"/>
      <c r="LEA98" s="8"/>
      <c r="LEC98" s="8"/>
      <c r="LEE98" s="8"/>
      <c r="LEG98" s="8"/>
      <c r="LEI98" s="8"/>
      <c r="LEK98" s="8"/>
      <c r="LEM98" s="8"/>
      <c r="LEO98" s="8"/>
      <c r="LEQ98" s="8"/>
      <c r="LES98" s="8"/>
      <c r="LEU98" s="8"/>
      <c r="LEW98" s="8"/>
      <c r="LEY98" s="8"/>
      <c r="LFA98" s="8"/>
      <c r="LFC98" s="8"/>
      <c r="LFE98" s="8"/>
      <c r="LFG98" s="8"/>
      <c r="LFI98" s="8"/>
      <c r="LFK98" s="8"/>
      <c r="LFM98" s="8"/>
      <c r="LFO98" s="8"/>
      <c r="LFQ98" s="8"/>
      <c r="LFS98" s="8"/>
      <c r="LFU98" s="8"/>
      <c r="LFW98" s="8"/>
      <c r="LFY98" s="8"/>
      <c r="LGA98" s="8"/>
      <c r="LGC98" s="8"/>
      <c r="LGE98" s="8"/>
      <c r="LGG98" s="8"/>
      <c r="LGI98" s="8"/>
      <c r="LGK98" s="8"/>
      <c r="LGM98" s="8"/>
      <c r="LGO98" s="8"/>
      <c r="LGQ98" s="8"/>
      <c r="LGS98" s="8"/>
      <c r="LGU98" s="8"/>
      <c r="LGW98" s="8"/>
      <c r="LGY98" s="8"/>
      <c r="LHA98" s="8"/>
      <c r="LHC98" s="8"/>
      <c r="LHE98" s="8"/>
      <c r="LHG98" s="8"/>
      <c r="LHI98" s="8"/>
      <c r="LHK98" s="8"/>
      <c r="LHM98" s="8"/>
      <c r="LHO98" s="8"/>
      <c r="LHQ98" s="8"/>
      <c r="LHS98" s="8"/>
      <c r="LHU98" s="8"/>
      <c r="LHW98" s="8"/>
      <c r="LHY98" s="8"/>
      <c r="LIA98" s="8"/>
      <c r="LIC98" s="8"/>
      <c r="LIE98" s="8"/>
      <c r="LIG98" s="8"/>
      <c r="LII98" s="8"/>
      <c r="LIK98" s="8"/>
      <c r="LIM98" s="8"/>
      <c r="LIO98" s="8"/>
      <c r="LIQ98" s="8"/>
      <c r="LIS98" s="8"/>
      <c r="LIU98" s="8"/>
      <c r="LIW98" s="8"/>
      <c r="LIY98" s="8"/>
      <c r="LJA98" s="8"/>
      <c r="LJC98" s="8"/>
      <c r="LJE98" s="8"/>
      <c r="LJG98" s="8"/>
      <c r="LJI98" s="8"/>
      <c r="LJK98" s="8"/>
      <c r="LJM98" s="8"/>
      <c r="LJO98" s="8"/>
      <c r="LJQ98" s="8"/>
      <c r="LJS98" s="8"/>
      <c r="LJU98" s="8"/>
      <c r="LJW98" s="8"/>
      <c r="LJY98" s="8"/>
      <c r="LKA98" s="8"/>
      <c r="LKC98" s="8"/>
      <c r="LKE98" s="8"/>
      <c r="LKG98" s="8"/>
      <c r="LKI98" s="8"/>
      <c r="LKK98" s="8"/>
      <c r="LKM98" s="8"/>
      <c r="LKO98" s="8"/>
      <c r="LKQ98" s="8"/>
      <c r="LKS98" s="8"/>
      <c r="LKU98" s="8"/>
      <c r="LKW98" s="8"/>
      <c r="LKY98" s="8"/>
      <c r="LLA98" s="8"/>
      <c r="LLC98" s="8"/>
      <c r="LLE98" s="8"/>
      <c r="LLG98" s="8"/>
      <c r="LLI98" s="8"/>
      <c r="LLK98" s="8"/>
      <c r="LLM98" s="8"/>
      <c r="LLO98" s="8"/>
      <c r="LLQ98" s="8"/>
      <c r="LLS98" s="8"/>
      <c r="LLU98" s="8"/>
      <c r="LLW98" s="8"/>
      <c r="LLY98" s="8"/>
      <c r="LMA98" s="8"/>
      <c r="LMC98" s="8"/>
      <c r="LME98" s="8"/>
      <c r="LMG98" s="8"/>
      <c r="LMI98" s="8"/>
      <c r="LMK98" s="8"/>
      <c r="LMM98" s="8"/>
      <c r="LMO98" s="8"/>
      <c r="LMQ98" s="8"/>
      <c r="LMS98" s="8"/>
      <c r="LMU98" s="8"/>
      <c r="LMW98" s="8"/>
      <c r="LMY98" s="8"/>
      <c r="LNA98" s="8"/>
      <c r="LNC98" s="8"/>
      <c r="LNE98" s="8"/>
      <c r="LNG98" s="8"/>
      <c r="LNI98" s="8"/>
      <c r="LNK98" s="8"/>
      <c r="LNM98" s="8"/>
      <c r="LNO98" s="8"/>
      <c r="LNQ98" s="8"/>
      <c r="LNS98" s="8"/>
      <c r="LNU98" s="8"/>
      <c r="LNW98" s="8"/>
      <c r="LNY98" s="8"/>
      <c r="LOA98" s="8"/>
      <c r="LOC98" s="8"/>
      <c r="LOE98" s="8"/>
      <c r="LOG98" s="8"/>
      <c r="LOI98" s="8"/>
      <c r="LOK98" s="8"/>
      <c r="LOM98" s="8"/>
      <c r="LOO98" s="8"/>
      <c r="LOQ98" s="8"/>
      <c r="LOS98" s="8"/>
      <c r="LOU98" s="8"/>
      <c r="LOW98" s="8"/>
      <c r="LOY98" s="8"/>
      <c r="LPA98" s="8"/>
      <c r="LPC98" s="8"/>
      <c r="LPE98" s="8"/>
      <c r="LPG98" s="8"/>
      <c r="LPI98" s="8"/>
      <c r="LPK98" s="8"/>
      <c r="LPM98" s="8"/>
      <c r="LPO98" s="8"/>
      <c r="LPQ98" s="8"/>
      <c r="LPS98" s="8"/>
      <c r="LPU98" s="8"/>
      <c r="LPW98" s="8"/>
      <c r="LPY98" s="8"/>
      <c r="LQA98" s="8"/>
      <c r="LQC98" s="8"/>
      <c r="LQE98" s="8"/>
      <c r="LQG98" s="8"/>
      <c r="LQI98" s="8"/>
      <c r="LQK98" s="8"/>
      <c r="LQM98" s="8"/>
      <c r="LQO98" s="8"/>
      <c r="LQQ98" s="8"/>
      <c r="LQS98" s="8"/>
      <c r="LQU98" s="8"/>
      <c r="LQW98" s="8"/>
      <c r="LQY98" s="8"/>
      <c r="LRA98" s="8"/>
      <c r="LRC98" s="8"/>
      <c r="LRE98" s="8"/>
      <c r="LRG98" s="8"/>
      <c r="LRI98" s="8"/>
      <c r="LRK98" s="8"/>
      <c r="LRM98" s="8"/>
      <c r="LRO98" s="8"/>
      <c r="LRQ98" s="8"/>
      <c r="LRS98" s="8"/>
      <c r="LRU98" s="8"/>
      <c r="LRW98" s="8"/>
      <c r="LRY98" s="8"/>
      <c r="LSA98" s="8"/>
      <c r="LSC98" s="8"/>
      <c r="LSE98" s="8"/>
      <c r="LSG98" s="8"/>
      <c r="LSI98" s="8"/>
      <c r="LSK98" s="8"/>
      <c r="LSM98" s="8"/>
      <c r="LSO98" s="8"/>
      <c r="LSQ98" s="8"/>
      <c r="LSS98" s="8"/>
      <c r="LSU98" s="8"/>
      <c r="LSW98" s="8"/>
      <c r="LSY98" s="8"/>
      <c r="LTA98" s="8"/>
      <c r="LTC98" s="8"/>
      <c r="LTE98" s="8"/>
      <c r="LTG98" s="8"/>
      <c r="LTI98" s="8"/>
      <c r="LTK98" s="8"/>
      <c r="LTM98" s="8"/>
      <c r="LTO98" s="8"/>
      <c r="LTQ98" s="8"/>
      <c r="LTS98" s="8"/>
      <c r="LTU98" s="8"/>
      <c r="LTW98" s="8"/>
      <c r="LTY98" s="8"/>
      <c r="LUA98" s="8"/>
      <c r="LUC98" s="8"/>
      <c r="LUE98" s="8"/>
      <c r="LUG98" s="8"/>
      <c r="LUI98" s="8"/>
      <c r="LUK98" s="8"/>
      <c r="LUM98" s="8"/>
      <c r="LUO98" s="8"/>
      <c r="LUQ98" s="8"/>
      <c r="LUS98" s="8"/>
      <c r="LUU98" s="8"/>
      <c r="LUW98" s="8"/>
      <c r="LUY98" s="8"/>
      <c r="LVA98" s="8"/>
      <c r="LVC98" s="8"/>
      <c r="LVE98" s="8"/>
      <c r="LVG98" s="8"/>
      <c r="LVI98" s="8"/>
      <c r="LVK98" s="8"/>
      <c r="LVM98" s="8"/>
      <c r="LVO98" s="8"/>
      <c r="LVQ98" s="8"/>
      <c r="LVS98" s="8"/>
      <c r="LVU98" s="8"/>
      <c r="LVW98" s="8"/>
      <c r="LVY98" s="8"/>
      <c r="LWA98" s="8"/>
      <c r="LWC98" s="8"/>
      <c r="LWE98" s="8"/>
      <c r="LWG98" s="8"/>
      <c r="LWI98" s="8"/>
      <c r="LWK98" s="8"/>
      <c r="LWM98" s="8"/>
      <c r="LWO98" s="8"/>
      <c r="LWQ98" s="8"/>
      <c r="LWS98" s="8"/>
      <c r="LWU98" s="8"/>
      <c r="LWW98" s="8"/>
      <c r="LWY98" s="8"/>
      <c r="LXA98" s="8"/>
      <c r="LXC98" s="8"/>
      <c r="LXE98" s="8"/>
      <c r="LXG98" s="8"/>
      <c r="LXI98" s="8"/>
      <c r="LXK98" s="8"/>
      <c r="LXM98" s="8"/>
      <c r="LXO98" s="8"/>
      <c r="LXQ98" s="8"/>
      <c r="LXS98" s="8"/>
      <c r="LXU98" s="8"/>
      <c r="LXW98" s="8"/>
      <c r="LXY98" s="8"/>
      <c r="LYA98" s="8"/>
      <c r="LYC98" s="8"/>
      <c r="LYE98" s="8"/>
      <c r="LYG98" s="8"/>
      <c r="LYI98" s="8"/>
      <c r="LYK98" s="8"/>
      <c r="LYM98" s="8"/>
      <c r="LYO98" s="8"/>
      <c r="LYQ98" s="8"/>
      <c r="LYS98" s="8"/>
      <c r="LYU98" s="8"/>
      <c r="LYW98" s="8"/>
      <c r="LYY98" s="8"/>
      <c r="LZA98" s="8"/>
      <c r="LZC98" s="8"/>
      <c r="LZE98" s="8"/>
      <c r="LZG98" s="8"/>
      <c r="LZI98" s="8"/>
      <c r="LZK98" s="8"/>
      <c r="LZM98" s="8"/>
      <c r="LZO98" s="8"/>
      <c r="LZQ98" s="8"/>
      <c r="LZS98" s="8"/>
      <c r="LZU98" s="8"/>
      <c r="LZW98" s="8"/>
      <c r="LZY98" s="8"/>
      <c r="MAA98" s="8"/>
      <c r="MAC98" s="8"/>
      <c r="MAE98" s="8"/>
      <c r="MAG98" s="8"/>
      <c r="MAI98" s="8"/>
      <c r="MAK98" s="8"/>
      <c r="MAM98" s="8"/>
      <c r="MAO98" s="8"/>
      <c r="MAQ98" s="8"/>
      <c r="MAS98" s="8"/>
      <c r="MAU98" s="8"/>
      <c r="MAW98" s="8"/>
      <c r="MAY98" s="8"/>
      <c r="MBA98" s="8"/>
      <c r="MBC98" s="8"/>
      <c r="MBE98" s="8"/>
      <c r="MBG98" s="8"/>
      <c r="MBI98" s="8"/>
      <c r="MBK98" s="8"/>
      <c r="MBM98" s="8"/>
      <c r="MBO98" s="8"/>
      <c r="MBQ98" s="8"/>
      <c r="MBS98" s="8"/>
      <c r="MBU98" s="8"/>
      <c r="MBW98" s="8"/>
      <c r="MBY98" s="8"/>
      <c r="MCA98" s="8"/>
      <c r="MCC98" s="8"/>
      <c r="MCE98" s="8"/>
      <c r="MCG98" s="8"/>
      <c r="MCI98" s="8"/>
      <c r="MCK98" s="8"/>
      <c r="MCM98" s="8"/>
      <c r="MCO98" s="8"/>
      <c r="MCQ98" s="8"/>
      <c r="MCS98" s="8"/>
      <c r="MCU98" s="8"/>
      <c r="MCW98" s="8"/>
      <c r="MCY98" s="8"/>
      <c r="MDA98" s="8"/>
      <c r="MDC98" s="8"/>
      <c r="MDE98" s="8"/>
      <c r="MDG98" s="8"/>
      <c r="MDI98" s="8"/>
      <c r="MDK98" s="8"/>
      <c r="MDM98" s="8"/>
      <c r="MDO98" s="8"/>
      <c r="MDQ98" s="8"/>
      <c r="MDS98" s="8"/>
      <c r="MDU98" s="8"/>
      <c r="MDW98" s="8"/>
      <c r="MDY98" s="8"/>
      <c r="MEA98" s="8"/>
      <c r="MEC98" s="8"/>
      <c r="MEE98" s="8"/>
      <c r="MEG98" s="8"/>
      <c r="MEI98" s="8"/>
      <c r="MEK98" s="8"/>
      <c r="MEM98" s="8"/>
      <c r="MEO98" s="8"/>
      <c r="MEQ98" s="8"/>
      <c r="MES98" s="8"/>
      <c r="MEU98" s="8"/>
      <c r="MEW98" s="8"/>
      <c r="MEY98" s="8"/>
      <c r="MFA98" s="8"/>
      <c r="MFC98" s="8"/>
      <c r="MFE98" s="8"/>
      <c r="MFG98" s="8"/>
      <c r="MFI98" s="8"/>
      <c r="MFK98" s="8"/>
      <c r="MFM98" s="8"/>
      <c r="MFO98" s="8"/>
      <c r="MFQ98" s="8"/>
      <c r="MFS98" s="8"/>
      <c r="MFU98" s="8"/>
      <c r="MFW98" s="8"/>
      <c r="MFY98" s="8"/>
      <c r="MGA98" s="8"/>
      <c r="MGC98" s="8"/>
      <c r="MGE98" s="8"/>
      <c r="MGG98" s="8"/>
      <c r="MGI98" s="8"/>
      <c r="MGK98" s="8"/>
      <c r="MGM98" s="8"/>
      <c r="MGO98" s="8"/>
      <c r="MGQ98" s="8"/>
      <c r="MGS98" s="8"/>
      <c r="MGU98" s="8"/>
      <c r="MGW98" s="8"/>
      <c r="MGY98" s="8"/>
      <c r="MHA98" s="8"/>
      <c r="MHC98" s="8"/>
      <c r="MHE98" s="8"/>
      <c r="MHG98" s="8"/>
      <c r="MHI98" s="8"/>
      <c r="MHK98" s="8"/>
      <c r="MHM98" s="8"/>
      <c r="MHO98" s="8"/>
      <c r="MHQ98" s="8"/>
      <c r="MHS98" s="8"/>
      <c r="MHU98" s="8"/>
      <c r="MHW98" s="8"/>
      <c r="MHY98" s="8"/>
      <c r="MIA98" s="8"/>
      <c r="MIC98" s="8"/>
      <c r="MIE98" s="8"/>
      <c r="MIG98" s="8"/>
      <c r="MII98" s="8"/>
      <c r="MIK98" s="8"/>
      <c r="MIM98" s="8"/>
      <c r="MIO98" s="8"/>
      <c r="MIQ98" s="8"/>
      <c r="MIS98" s="8"/>
      <c r="MIU98" s="8"/>
      <c r="MIW98" s="8"/>
      <c r="MIY98" s="8"/>
      <c r="MJA98" s="8"/>
      <c r="MJC98" s="8"/>
      <c r="MJE98" s="8"/>
      <c r="MJG98" s="8"/>
      <c r="MJI98" s="8"/>
      <c r="MJK98" s="8"/>
      <c r="MJM98" s="8"/>
      <c r="MJO98" s="8"/>
      <c r="MJQ98" s="8"/>
      <c r="MJS98" s="8"/>
      <c r="MJU98" s="8"/>
      <c r="MJW98" s="8"/>
      <c r="MJY98" s="8"/>
      <c r="MKA98" s="8"/>
      <c r="MKC98" s="8"/>
      <c r="MKE98" s="8"/>
      <c r="MKG98" s="8"/>
      <c r="MKI98" s="8"/>
      <c r="MKK98" s="8"/>
      <c r="MKM98" s="8"/>
      <c r="MKO98" s="8"/>
      <c r="MKQ98" s="8"/>
      <c r="MKS98" s="8"/>
      <c r="MKU98" s="8"/>
      <c r="MKW98" s="8"/>
      <c r="MKY98" s="8"/>
      <c r="MLA98" s="8"/>
      <c r="MLC98" s="8"/>
      <c r="MLE98" s="8"/>
      <c r="MLG98" s="8"/>
      <c r="MLI98" s="8"/>
      <c r="MLK98" s="8"/>
      <c r="MLM98" s="8"/>
      <c r="MLO98" s="8"/>
      <c r="MLQ98" s="8"/>
      <c r="MLS98" s="8"/>
      <c r="MLU98" s="8"/>
      <c r="MLW98" s="8"/>
      <c r="MLY98" s="8"/>
      <c r="MMA98" s="8"/>
      <c r="MMC98" s="8"/>
      <c r="MME98" s="8"/>
      <c r="MMG98" s="8"/>
      <c r="MMI98" s="8"/>
      <c r="MMK98" s="8"/>
      <c r="MMM98" s="8"/>
      <c r="MMO98" s="8"/>
      <c r="MMQ98" s="8"/>
      <c r="MMS98" s="8"/>
      <c r="MMU98" s="8"/>
      <c r="MMW98" s="8"/>
      <c r="MMY98" s="8"/>
      <c r="MNA98" s="8"/>
      <c r="MNC98" s="8"/>
      <c r="MNE98" s="8"/>
      <c r="MNG98" s="8"/>
      <c r="MNI98" s="8"/>
      <c r="MNK98" s="8"/>
      <c r="MNM98" s="8"/>
      <c r="MNO98" s="8"/>
      <c r="MNQ98" s="8"/>
      <c r="MNS98" s="8"/>
      <c r="MNU98" s="8"/>
      <c r="MNW98" s="8"/>
      <c r="MNY98" s="8"/>
      <c r="MOA98" s="8"/>
      <c r="MOC98" s="8"/>
      <c r="MOE98" s="8"/>
      <c r="MOG98" s="8"/>
      <c r="MOI98" s="8"/>
      <c r="MOK98" s="8"/>
      <c r="MOM98" s="8"/>
      <c r="MOO98" s="8"/>
      <c r="MOQ98" s="8"/>
      <c r="MOS98" s="8"/>
      <c r="MOU98" s="8"/>
      <c r="MOW98" s="8"/>
      <c r="MOY98" s="8"/>
      <c r="MPA98" s="8"/>
      <c r="MPC98" s="8"/>
      <c r="MPE98" s="8"/>
      <c r="MPG98" s="8"/>
      <c r="MPI98" s="8"/>
      <c r="MPK98" s="8"/>
      <c r="MPM98" s="8"/>
      <c r="MPO98" s="8"/>
      <c r="MPQ98" s="8"/>
      <c r="MPS98" s="8"/>
      <c r="MPU98" s="8"/>
      <c r="MPW98" s="8"/>
      <c r="MPY98" s="8"/>
      <c r="MQA98" s="8"/>
      <c r="MQC98" s="8"/>
      <c r="MQE98" s="8"/>
      <c r="MQG98" s="8"/>
      <c r="MQI98" s="8"/>
      <c r="MQK98" s="8"/>
      <c r="MQM98" s="8"/>
      <c r="MQO98" s="8"/>
      <c r="MQQ98" s="8"/>
      <c r="MQS98" s="8"/>
      <c r="MQU98" s="8"/>
      <c r="MQW98" s="8"/>
      <c r="MQY98" s="8"/>
      <c r="MRA98" s="8"/>
      <c r="MRC98" s="8"/>
      <c r="MRE98" s="8"/>
      <c r="MRG98" s="8"/>
      <c r="MRI98" s="8"/>
      <c r="MRK98" s="8"/>
      <c r="MRM98" s="8"/>
      <c r="MRO98" s="8"/>
      <c r="MRQ98" s="8"/>
      <c r="MRS98" s="8"/>
      <c r="MRU98" s="8"/>
      <c r="MRW98" s="8"/>
      <c r="MRY98" s="8"/>
      <c r="MSA98" s="8"/>
      <c r="MSC98" s="8"/>
      <c r="MSE98" s="8"/>
      <c r="MSG98" s="8"/>
      <c r="MSI98" s="8"/>
      <c r="MSK98" s="8"/>
      <c r="MSM98" s="8"/>
      <c r="MSO98" s="8"/>
      <c r="MSQ98" s="8"/>
      <c r="MSS98" s="8"/>
      <c r="MSU98" s="8"/>
      <c r="MSW98" s="8"/>
      <c r="MSY98" s="8"/>
      <c r="MTA98" s="8"/>
      <c r="MTC98" s="8"/>
      <c r="MTE98" s="8"/>
      <c r="MTG98" s="8"/>
      <c r="MTI98" s="8"/>
      <c r="MTK98" s="8"/>
      <c r="MTM98" s="8"/>
      <c r="MTO98" s="8"/>
      <c r="MTQ98" s="8"/>
      <c r="MTS98" s="8"/>
      <c r="MTU98" s="8"/>
      <c r="MTW98" s="8"/>
      <c r="MTY98" s="8"/>
      <c r="MUA98" s="8"/>
      <c r="MUC98" s="8"/>
      <c r="MUE98" s="8"/>
      <c r="MUG98" s="8"/>
      <c r="MUI98" s="8"/>
      <c r="MUK98" s="8"/>
      <c r="MUM98" s="8"/>
      <c r="MUO98" s="8"/>
      <c r="MUQ98" s="8"/>
      <c r="MUS98" s="8"/>
      <c r="MUU98" s="8"/>
      <c r="MUW98" s="8"/>
      <c r="MUY98" s="8"/>
      <c r="MVA98" s="8"/>
      <c r="MVC98" s="8"/>
      <c r="MVE98" s="8"/>
      <c r="MVG98" s="8"/>
      <c r="MVI98" s="8"/>
      <c r="MVK98" s="8"/>
      <c r="MVM98" s="8"/>
      <c r="MVO98" s="8"/>
      <c r="MVQ98" s="8"/>
      <c r="MVS98" s="8"/>
      <c r="MVU98" s="8"/>
      <c r="MVW98" s="8"/>
      <c r="MVY98" s="8"/>
      <c r="MWA98" s="8"/>
      <c r="MWC98" s="8"/>
      <c r="MWE98" s="8"/>
      <c r="MWG98" s="8"/>
      <c r="MWI98" s="8"/>
      <c r="MWK98" s="8"/>
      <c r="MWM98" s="8"/>
      <c r="MWO98" s="8"/>
      <c r="MWQ98" s="8"/>
      <c r="MWS98" s="8"/>
      <c r="MWU98" s="8"/>
      <c r="MWW98" s="8"/>
      <c r="MWY98" s="8"/>
      <c r="MXA98" s="8"/>
      <c r="MXC98" s="8"/>
      <c r="MXE98" s="8"/>
      <c r="MXG98" s="8"/>
      <c r="MXI98" s="8"/>
      <c r="MXK98" s="8"/>
      <c r="MXM98" s="8"/>
      <c r="MXO98" s="8"/>
      <c r="MXQ98" s="8"/>
      <c r="MXS98" s="8"/>
      <c r="MXU98" s="8"/>
      <c r="MXW98" s="8"/>
      <c r="MXY98" s="8"/>
      <c r="MYA98" s="8"/>
      <c r="MYC98" s="8"/>
      <c r="MYE98" s="8"/>
      <c r="MYG98" s="8"/>
      <c r="MYI98" s="8"/>
      <c r="MYK98" s="8"/>
      <c r="MYM98" s="8"/>
      <c r="MYO98" s="8"/>
      <c r="MYQ98" s="8"/>
      <c r="MYS98" s="8"/>
      <c r="MYU98" s="8"/>
      <c r="MYW98" s="8"/>
      <c r="MYY98" s="8"/>
      <c r="MZA98" s="8"/>
      <c r="MZC98" s="8"/>
      <c r="MZE98" s="8"/>
      <c r="MZG98" s="8"/>
      <c r="MZI98" s="8"/>
      <c r="MZK98" s="8"/>
      <c r="MZM98" s="8"/>
      <c r="MZO98" s="8"/>
      <c r="MZQ98" s="8"/>
      <c r="MZS98" s="8"/>
      <c r="MZU98" s="8"/>
      <c r="MZW98" s="8"/>
      <c r="MZY98" s="8"/>
      <c r="NAA98" s="8"/>
      <c r="NAC98" s="8"/>
      <c r="NAE98" s="8"/>
      <c r="NAG98" s="8"/>
      <c r="NAI98" s="8"/>
      <c r="NAK98" s="8"/>
      <c r="NAM98" s="8"/>
      <c r="NAO98" s="8"/>
      <c r="NAQ98" s="8"/>
      <c r="NAS98" s="8"/>
      <c r="NAU98" s="8"/>
      <c r="NAW98" s="8"/>
      <c r="NAY98" s="8"/>
      <c r="NBA98" s="8"/>
      <c r="NBC98" s="8"/>
      <c r="NBE98" s="8"/>
      <c r="NBG98" s="8"/>
      <c r="NBI98" s="8"/>
      <c r="NBK98" s="8"/>
      <c r="NBM98" s="8"/>
      <c r="NBO98" s="8"/>
      <c r="NBQ98" s="8"/>
      <c r="NBS98" s="8"/>
      <c r="NBU98" s="8"/>
      <c r="NBW98" s="8"/>
      <c r="NBY98" s="8"/>
      <c r="NCA98" s="8"/>
      <c r="NCC98" s="8"/>
      <c r="NCE98" s="8"/>
      <c r="NCG98" s="8"/>
      <c r="NCI98" s="8"/>
      <c r="NCK98" s="8"/>
      <c r="NCM98" s="8"/>
      <c r="NCO98" s="8"/>
      <c r="NCQ98" s="8"/>
      <c r="NCS98" s="8"/>
      <c r="NCU98" s="8"/>
      <c r="NCW98" s="8"/>
      <c r="NCY98" s="8"/>
      <c r="NDA98" s="8"/>
      <c r="NDC98" s="8"/>
      <c r="NDE98" s="8"/>
      <c r="NDG98" s="8"/>
      <c r="NDI98" s="8"/>
      <c r="NDK98" s="8"/>
      <c r="NDM98" s="8"/>
      <c r="NDO98" s="8"/>
      <c r="NDQ98" s="8"/>
      <c r="NDS98" s="8"/>
      <c r="NDU98" s="8"/>
      <c r="NDW98" s="8"/>
      <c r="NDY98" s="8"/>
      <c r="NEA98" s="8"/>
      <c r="NEC98" s="8"/>
      <c r="NEE98" s="8"/>
      <c r="NEG98" s="8"/>
      <c r="NEI98" s="8"/>
      <c r="NEK98" s="8"/>
      <c r="NEM98" s="8"/>
      <c r="NEO98" s="8"/>
      <c r="NEQ98" s="8"/>
      <c r="NES98" s="8"/>
      <c r="NEU98" s="8"/>
      <c r="NEW98" s="8"/>
      <c r="NEY98" s="8"/>
      <c r="NFA98" s="8"/>
      <c r="NFC98" s="8"/>
      <c r="NFE98" s="8"/>
      <c r="NFG98" s="8"/>
      <c r="NFI98" s="8"/>
      <c r="NFK98" s="8"/>
      <c r="NFM98" s="8"/>
      <c r="NFO98" s="8"/>
      <c r="NFQ98" s="8"/>
      <c r="NFS98" s="8"/>
      <c r="NFU98" s="8"/>
      <c r="NFW98" s="8"/>
      <c r="NFY98" s="8"/>
      <c r="NGA98" s="8"/>
      <c r="NGC98" s="8"/>
      <c r="NGE98" s="8"/>
      <c r="NGG98" s="8"/>
      <c r="NGI98" s="8"/>
      <c r="NGK98" s="8"/>
      <c r="NGM98" s="8"/>
      <c r="NGO98" s="8"/>
      <c r="NGQ98" s="8"/>
      <c r="NGS98" s="8"/>
      <c r="NGU98" s="8"/>
      <c r="NGW98" s="8"/>
      <c r="NGY98" s="8"/>
      <c r="NHA98" s="8"/>
      <c r="NHC98" s="8"/>
      <c r="NHE98" s="8"/>
      <c r="NHG98" s="8"/>
      <c r="NHI98" s="8"/>
      <c r="NHK98" s="8"/>
      <c r="NHM98" s="8"/>
      <c r="NHO98" s="8"/>
      <c r="NHQ98" s="8"/>
      <c r="NHS98" s="8"/>
      <c r="NHU98" s="8"/>
      <c r="NHW98" s="8"/>
      <c r="NHY98" s="8"/>
      <c r="NIA98" s="8"/>
      <c r="NIC98" s="8"/>
      <c r="NIE98" s="8"/>
      <c r="NIG98" s="8"/>
      <c r="NII98" s="8"/>
      <c r="NIK98" s="8"/>
      <c r="NIM98" s="8"/>
      <c r="NIO98" s="8"/>
      <c r="NIQ98" s="8"/>
      <c r="NIS98" s="8"/>
      <c r="NIU98" s="8"/>
      <c r="NIW98" s="8"/>
      <c r="NIY98" s="8"/>
      <c r="NJA98" s="8"/>
      <c r="NJC98" s="8"/>
      <c r="NJE98" s="8"/>
      <c r="NJG98" s="8"/>
      <c r="NJI98" s="8"/>
      <c r="NJK98" s="8"/>
      <c r="NJM98" s="8"/>
      <c r="NJO98" s="8"/>
      <c r="NJQ98" s="8"/>
      <c r="NJS98" s="8"/>
      <c r="NJU98" s="8"/>
      <c r="NJW98" s="8"/>
      <c r="NJY98" s="8"/>
      <c r="NKA98" s="8"/>
      <c r="NKC98" s="8"/>
      <c r="NKE98" s="8"/>
      <c r="NKG98" s="8"/>
      <c r="NKI98" s="8"/>
      <c r="NKK98" s="8"/>
      <c r="NKM98" s="8"/>
      <c r="NKO98" s="8"/>
      <c r="NKQ98" s="8"/>
      <c r="NKS98" s="8"/>
      <c r="NKU98" s="8"/>
      <c r="NKW98" s="8"/>
      <c r="NKY98" s="8"/>
      <c r="NLA98" s="8"/>
      <c r="NLC98" s="8"/>
      <c r="NLE98" s="8"/>
      <c r="NLG98" s="8"/>
      <c r="NLI98" s="8"/>
      <c r="NLK98" s="8"/>
      <c r="NLM98" s="8"/>
      <c r="NLO98" s="8"/>
      <c r="NLQ98" s="8"/>
      <c r="NLS98" s="8"/>
      <c r="NLU98" s="8"/>
      <c r="NLW98" s="8"/>
      <c r="NLY98" s="8"/>
      <c r="NMA98" s="8"/>
      <c r="NMC98" s="8"/>
      <c r="NME98" s="8"/>
      <c r="NMG98" s="8"/>
      <c r="NMI98" s="8"/>
      <c r="NMK98" s="8"/>
      <c r="NMM98" s="8"/>
      <c r="NMO98" s="8"/>
      <c r="NMQ98" s="8"/>
      <c r="NMS98" s="8"/>
      <c r="NMU98" s="8"/>
      <c r="NMW98" s="8"/>
      <c r="NMY98" s="8"/>
      <c r="NNA98" s="8"/>
      <c r="NNC98" s="8"/>
      <c r="NNE98" s="8"/>
      <c r="NNG98" s="8"/>
      <c r="NNI98" s="8"/>
      <c r="NNK98" s="8"/>
      <c r="NNM98" s="8"/>
      <c r="NNO98" s="8"/>
      <c r="NNQ98" s="8"/>
      <c r="NNS98" s="8"/>
      <c r="NNU98" s="8"/>
      <c r="NNW98" s="8"/>
      <c r="NNY98" s="8"/>
      <c r="NOA98" s="8"/>
      <c r="NOC98" s="8"/>
      <c r="NOE98" s="8"/>
      <c r="NOG98" s="8"/>
      <c r="NOI98" s="8"/>
      <c r="NOK98" s="8"/>
      <c r="NOM98" s="8"/>
      <c r="NOO98" s="8"/>
      <c r="NOQ98" s="8"/>
      <c r="NOS98" s="8"/>
      <c r="NOU98" s="8"/>
      <c r="NOW98" s="8"/>
      <c r="NOY98" s="8"/>
      <c r="NPA98" s="8"/>
      <c r="NPC98" s="8"/>
      <c r="NPE98" s="8"/>
      <c r="NPG98" s="8"/>
      <c r="NPI98" s="8"/>
      <c r="NPK98" s="8"/>
      <c r="NPM98" s="8"/>
      <c r="NPO98" s="8"/>
      <c r="NPQ98" s="8"/>
      <c r="NPS98" s="8"/>
      <c r="NPU98" s="8"/>
      <c r="NPW98" s="8"/>
      <c r="NPY98" s="8"/>
      <c r="NQA98" s="8"/>
      <c r="NQC98" s="8"/>
      <c r="NQE98" s="8"/>
      <c r="NQG98" s="8"/>
      <c r="NQI98" s="8"/>
      <c r="NQK98" s="8"/>
      <c r="NQM98" s="8"/>
      <c r="NQO98" s="8"/>
      <c r="NQQ98" s="8"/>
      <c r="NQS98" s="8"/>
      <c r="NQU98" s="8"/>
      <c r="NQW98" s="8"/>
      <c r="NQY98" s="8"/>
      <c r="NRA98" s="8"/>
      <c r="NRC98" s="8"/>
      <c r="NRE98" s="8"/>
      <c r="NRG98" s="8"/>
      <c r="NRI98" s="8"/>
      <c r="NRK98" s="8"/>
      <c r="NRM98" s="8"/>
      <c r="NRO98" s="8"/>
      <c r="NRQ98" s="8"/>
      <c r="NRS98" s="8"/>
      <c r="NRU98" s="8"/>
      <c r="NRW98" s="8"/>
      <c r="NRY98" s="8"/>
      <c r="NSA98" s="8"/>
      <c r="NSC98" s="8"/>
      <c r="NSE98" s="8"/>
      <c r="NSG98" s="8"/>
      <c r="NSI98" s="8"/>
      <c r="NSK98" s="8"/>
      <c r="NSM98" s="8"/>
      <c r="NSO98" s="8"/>
      <c r="NSQ98" s="8"/>
      <c r="NSS98" s="8"/>
      <c r="NSU98" s="8"/>
      <c r="NSW98" s="8"/>
      <c r="NSY98" s="8"/>
      <c r="NTA98" s="8"/>
      <c r="NTC98" s="8"/>
      <c r="NTE98" s="8"/>
      <c r="NTG98" s="8"/>
      <c r="NTI98" s="8"/>
      <c r="NTK98" s="8"/>
      <c r="NTM98" s="8"/>
      <c r="NTO98" s="8"/>
      <c r="NTQ98" s="8"/>
      <c r="NTS98" s="8"/>
      <c r="NTU98" s="8"/>
      <c r="NTW98" s="8"/>
      <c r="NTY98" s="8"/>
      <c r="NUA98" s="8"/>
      <c r="NUC98" s="8"/>
      <c r="NUE98" s="8"/>
      <c r="NUG98" s="8"/>
      <c r="NUI98" s="8"/>
      <c r="NUK98" s="8"/>
      <c r="NUM98" s="8"/>
      <c r="NUO98" s="8"/>
      <c r="NUQ98" s="8"/>
      <c r="NUS98" s="8"/>
      <c r="NUU98" s="8"/>
      <c r="NUW98" s="8"/>
      <c r="NUY98" s="8"/>
      <c r="NVA98" s="8"/>
      <c r="NVC98" s="8"/>
      <c r="NVE98" s="8"/>
      <c r="NVG98" s="8"/>
      <c r="NVI98" s="8"/>
      <c r="NVK98" s="8"/>
      <c r="NVM98" s="8"/>
      <c r="NVO98" s="8"/>
      <c r="NVQ98" s="8"/>
      <c r="NVS98" s="8"/>
      <c r="NVU98" s="8"/>
      <c r="NVW98" s="8"/>
      <c r="NVY98" s="8"/>
      <c r="NWA98" s="8"/>
      <c r="NWC98" s="8"/>
      <c r="NWE98" s="8"/>
      <c r="NWG98" s="8"/>
      <c r="NWI98" s="8"/>
      <c r="NWK98" s="8"/>
      <c r="NWM98" s="8"/>
      <c r="NWO98" s="8"/>
      <c r="NWQ98" s="8"/>
      <c r="NWS98" s="8"/>
      <c r="NWU98" s="8"/>
      <c r="NWW98" s="8"/>
      <c r="NWY98" s="8"/>
      <c r="NXA98" s="8"/>
      <c r="NXC98" s="8"/>
      <c r="NXE98" s="8"/>
      <c r="NXG98" s="8"/>
      <c r="NXI98" s="8"/>
      <c r="NXK98" s="8"/>
      <c r="NXM98" s="8"/>
      <c r="NXO98" s="8"/>
      <c r="NXQ98" s="8"/>
      <c r="NXS98" s="8"/>
      <c r="NXU98" s="8"/>
      <c r="NXW98" s="8"/>
      <c r="NXY98" s="8"/>
      <c r="NYA98" s="8"/>
      <c r="NYC98" s="8"/>
      <c r="NYE98" s="8"/>
      <c r="NYG98" s="8"/>
      <c r="NYI98" s="8"/>
      <c r="NYK98" s="8"/>
      <c r="NYM98" s="8"/>
      <c r="NYO98" s="8"/>
      <c r="NYQ98" s="8"/>
      <c r="NYS98" s="8"/>
      <c r="NYU98" s="8"/>
      <c r="NYW98" s="8"/>
      <c r="NYY98" s="8"/>
      <c r="NZA98" s="8"/>
      <c r="NZC98" s="8"/>
      <c r="NZE98" s="8"/>
      <c r="NZG98" s="8"/>
      <c r="NZI98" s="8"/>
      <c r="NZK98" s="8"/>
      <c r="NZM98" s="8"/>
      <c r="NZO98" s="8"/>
      <c r="NZQ98" s="8"/>
      <c r="NZS98" s="8"/>
      <c r="NZU98" s="8"/>
      <c r="NZW98" s="8"/>
      <c r="NZY98" s="8"/>
      <c r="OAA98" s="8"/>
      <c r="OAC98" s="8"/>
      <c r="OAE98" s="8"/>
      <c r="OAG98" s="8"/>
      <c r="OAI98" s="8"/>
      <c r="OAK98" s="8"/>
      <c r="OAM98" s="8"/>
      <c r="OAO98" s="8"/>
      <c r="OAQ98" s="8"/>
      <c r="OAS98" s="8"/>
      <c r="OAU98" s="8"/>
      <c r="OAW98" s="8"/>
      <c r="OAY98" s="8"/>
      <c r="OBA98" s="8"/>
      <c r="OBC98" s="8"/>
      <c r="OBE98" s="8"/>
      <c r="OBG98" s="8"/>
      <c r="OBI98" s="8"/>
      <c r="OBK98" s="8"/>
      <c r="OBM98" s="8"/>
      <c r="OBO98" s="8"/>
      <c r="OBQ98" s="8"/>
      <c r="OBS98" s="8"/>
      <c r="OBU98" s="8"/>
      <c r="OBW98" s="8"/>
      <c r="OBY98" s="8"/>
      <c r="OCA98" s="8"/>
      <c r="OCC98" s="8"/>
      <c r="OCE98" s="8"/>
      <c r="OCG98" s="8"/>
      <c r="OCI98" s="8"/>
      <c r="OCK98" s="8"/>
      <c r="OCM98" s="8"/>
      <c r="OCO98" s="8"/>
      <c r="OCQ98" s="8"/>
      <c r="OCS98" s="8"/>
      <c r="OCU98" s="8"/>
      <c r="OCW98" s="8"/>
      <c r="OCY98" s="8"/>
      <c r="ODA98" s="8"/>
      <c r="ODC98" s="8"/>
      <c r="ODE98" s="8"/>
      <c r="ODG98" s="8"/>
      <c r="ODI98" s="8"/>
      <c r="ODK98" s="8"/>
      <c r="ODM98" s="8"/>
      <c r="ODO98" s="8"/>
      <c r="ODQ98" s="8"/>
      <c r="ODS98" s="8"/>
      <c r="ODU98" s="8"/>
      <c r="ODW98" s="8"/>
      <c r="ODY98" s="8"/>
      <c r="OEA98" s="8"/>
      <c r="OEC98" s="8"/>
      <c r="OEE98" s="8"/>
      <c r="OEG98" s="8"/>
      <c r="OEI98" s="8"/>
      <c r="OEK98" s="8"/>
      <c r="OEM98" s="8"/>
      <c r="OEO98" s="8"/>
      <c r="OEQ98" s="8"/>
      <c r="OES98" s="8"/>
      <c r="OEU98" s="8"/>
      <c r="OEW98" s="8"/>
      <c r="OEY98" s="8"/>
      <c r="OFA98" s="8"/>
      <c r="OFC98" s="8"/>
      <c r="OFE98" s="8"/>
      <c r="OFG98" s="8"/>
      <c r="OFI98" s="8"/>
      <c r="OFK98" s="8"/>
      <c r="OFM98" s="8"/>
      <c r="OFO98" s="8"/>
      <c r="OFQ98" s="8"/>
      <c r="OFS98" s="8"/>
      <c r="OFU98" s="8"/>
      <c r="OFW98" s="8"/>
      <c r="OFY98" s="8"/>
      <c r="OGA98" s="8"/>
      <c r="OGC98" s="8"/>
      <c r="OGE98" s="8"/>
      <c r="OGG98" s="8"/>
      <c r="OGI98" s="8"/>
      <c r="OGK98" s="8"/>
      <c r="OGM98" s="8"/>
      <c r="OGO98" s="8"/>
      <c r="OGQ98" s="8"/>
      <c r="OGS98" s="8"/>
      <c r="OGU98" s="8"/>
      <c r="OGW98" s="8"/>
      <c r="OGY98" s="8"/>
      <c r="OHA98" s="8"/>
      <c r="OHC98" s="8"/>
      <c r="OHE98" s="8"/>
      <c r="OHG98" s="8"/>
      <c r="OHI98" s="8"/>
      <c r="OHK98" s="8"/>
      <c r="OHM98" s="8"/>
      <c r="OHO98" s="8"/>
      <c r="OHQ98" s="8"/>
      <c r="OHS98" s="8"/>
      <c r="OHU98" s="8"/>
      <c r="OHW98" s="8"/>
      <c r="OHY98" s="8"/>
      <c r="OIA98" s="8"/>
      <c r="OIC98" s="8"/>
      <c r="OIE98" s="8"/>
      <c r="OIG98" s="8"/>
      <c r="OII98" s="8"/>
      <c r="OIK98" s="8"/>
      <c r="OIM98" s="8"/>
      <c r="OIO98" s="8"/>
      <c r="OIQ98" s="8"/>
      <c r="OIS98" s="8"/>
      <c r="OIU98" s="8"/>
      <c r="OIW98" s="8"/>
      <c r="OIY98" s="8"/>
      <c r="OJA98" s="8"/>
      <c r="OJC98" s="8"/>
      <c r="OJE98" s="8"/>
      <c r="OJG98" s="8"/>
      <c r="OJI98" s="8"/>
      <c r="OJK98" s="8"/>
      <c r="OJM98" s="8"/>
      <c r="OJO98" s="8"/>
      <c r="OJQ98" s="8"/>
      <c r="OJS98" s="8"/>
      <c r="OJU98" s="8"/>
      <c r="OJW98" s="8"/>
      <c r="OJY98" s="8"/>
      <c r="OKA98" s="8"/>
      <c r="OKC98" s="8"/>
      <c r="OKE98" s="8"/>
      <c r="OKG98" s="8"/>
      <c r="OKI98" s="8"/>
      <c r="OKK98" s="8"/>
      <c r="OKM98" s="8"/>
      <c r="OKO98" s="8"/>
      <c r="OKQ98" s="8"/>
      <c r="OKS98" s="8"/>
      <c r="OKU98" s="8"/>
      <c r="OKW98" s="8"/>
      <c r="OKY98" s="8"/>
      <c r="OLA98" s="8"/>
      <c r="OLC98" s="8"/>
      <c r="OLE98" s="8"/>
      <c r="OLG98" s="8"/>
      <c r="OLI98" s="8"/>
      <c r="OLK98" s="8"/>
      <c r="OLM98" s="8"/>
      <c r="OLO98" s="8"/>
      <c r="OLQ98" s="8"/>
      <c r="OLS98" s="8"/>
      <c r="OLU98" s="8"/>
      <c r="OLW98" s="8"/>
      <c r="OLY98" s="8"/>
      <c r="OMA98" s="8"/>
      <c r="OMC98" s="8"/>
      <c r="OME98" s="8"/>
      <c r="OMG98" s="8"/>
      <c r="OMI98" s="8"/>
      <c r="OMK98" s="8"/>
      <c r="OMM98" s="8"/>
      <c r="OMO98" s="8"/>
      <c r="OMQ98" s="8"/>
      <c r="OMS98" s="8"/>
      <c r="OMU98" s="8"/>
      <c r="OMW98" s="8"/>
      <c r="OMY98" s="8"/>
      <c r="ONA98" s="8"/>
      <c r="ONC98" s="8"/>
      <c r="ONE98" s="8"/>
      <c r="ONG98" s="8"/>
      <c r="ONI98" s="8"/>
      <c r="ONK98" s="8"/>
      <c r="ONM98" s="8"/>
      <c r="ONO98" s="8"/>
      <c r="ONQ98" s="8"/>
      <c r="ONS98" s="8"/>
      <c r="ONU98" s="8"/>
      <c r="ONW98" s="8"/>
      <c r="ONY98" s="8"/>
      <c r="OOA98" s="8"/>
      <c r="OOC98" s="8"/>
      <c r="OOE98" s="8"/>
      <c r="OOG98" s="8"/>
      <c r="OOI98" s="8"/>
      <c r="OOK98" s="8"/>
      <c r="OOM98" s="8"/>
      <c r="OOO98" s="8"/>
      <c r="OOQ98" s="8"/>
      <c r="OOS98" s="8"/>
      <c r="OOU98" s="8"/>
      <c r="OOW98" s="8"/>
      <c r="OOY98" s="8"/>
      <c r="OPA98" s="8"/>
      <c r="OPC98" s="8"/>
      <c r="OPE98" s="8"/>
      <c r="OPG98" s="8"/>
      <c r="OPI98" s="8"/>
      <c r="OPK98" s="8"/>
      <c r="OPM98" s="8"/>
      <c r="OPO98" s="8"/>
      <c r="OPQ98" s="8"/>
      <c r="OPS98" s="8"/>
      <c r="OPU98" s="8"/>
      <c r="OPW98" s="8"/>
      <c r="OPY98" s="8"/>
      <c r="OQA98" s="8"/>
      <c r="OQC98" s="8"/>
      <c r="OQE98" s="8"/>
      <c r="OQG98" s="8"/>
      <c r="OQI98" s="8"/>
      <c r="OQK98" s="8"/>
      <c r="OQM98" s="8"/>
      <c r="OQO98" s="8"/>
      <c r="OQQ98" s="8"/>
      <c r="OQS98" s="8"/>
      <c r="OQU98" s="8"/>
      <c r="OQW98" s="8"/>
      <c r="OQY98" s="8"/>
      <c r="ORA98" s="8"/>
      <c r="ORC98" s="8"/>
      <c r="ORE98" s="8"/>
      <c r="ORG98" s="8"/>
      <c r="ORI98" s="8"/>
      <c r="ORK98" s="8"/>
      <c r="ORM98" s="8"/>
      <c r="ORO98" s="8"/>
      <c r="ORQ98" s="8"/>
      <c r="ORS98" s="8"/>
      <c r="ORU98" s="8"/>
      <c r="ORW98" s="8"/>
      <c r="ORY98" s="8"/>
      <c r="OSA98" s="8"/>
      <c r="OSC98" s="8"/>
      <c r="OSE98" s="8"/>
      <c r="OSG98" s="8"/>
      <c r="OSI98" s="8"/>
      <c r="OSK98" s="8"/>
      <c r="OSM98" s="8"/>
      <c r="OSO98" s="8"/>
      <c r="OSQ98" s="8"/>
      <c r="OSS98" s="8"/>
      <c r="OSU98" s="8"/>
      <c r="OSW98" s="8"/>
      <c r="OSY98" s="8"/>
      <c r="OTA98" s="8"/>
      <c r="OTC98" s="8"/>
      <c r="OTE98" s="8"/>
      <c r="OTG98" s="8"/>
      <c r="OTI98" s="8"/>
      <c r="OTK98" s="8"/>
      <c r="OTM98" s="8"/>
      <c r="OTO98" s="8"/>
      <c r="OTQ98" s="8"/>
      <c r="OTS98" s="8"/>
      <c r="OTU98" s="8"/>
      <c r="OTW98" s="8"/>
      <c r="OTY98" s="8"/>
      <c r="OUA98" s="8"/>
      <c r="OUC98" s="8"/>
      <c r="OUE98" s="8"/>
      <c r="OUG98" s="8"/>
      <c r="OUI98" s="8"/>
      <c r="OUK98" s="8"/>
      <c r="OUM98" s="8"/>
      <c r="OUO98" s="8"/>
      <c r="OUQ98" s="8"/>
      <c r="OUS98" s="8"/>
      <c r="OUU98" s="8"/>
      <c r="OUW98" s="8"/>
      <c r="OUY98" s="8"/>
      <c r="OVA98" s="8"/>
      <c r="OVC98" s="8"/>
      <c r="OVE98" s="8"/>
      <c r="OVG98" s="8"/>
      <c r="OVI98" s="8"/>
      <c r="OVK98" s="8"/>
      <c r="OVM98" s="8"/>
      <c r="OVO98" s="8"/>
      <c r="OVQ98" s="8"/>
      <c r="OVS98" s="8"/>
      <c r="OVU98" s="8"/>
      <c r="OVW98" s="8"/>
      <c r="OVY98" s="8"/>
      <c r="OWA98" s="8"/>
      <c r="OWC98" s="8"/>
      <c r="OWE98" s="8"/>
      <c r="OWG98" s="8"/>
      <c r="OWI98" s="8"/>
      <c r="OWK98" s="8"/>
      <c r="OWM98" s="8"/>
      <c r="OWO98" s="8"/>
      <c r="OWQ98" s="8"/>
      <c r="OWS98" s="8"/>
      <c r="OWU98" s="8"/>
      <c r="OWW98" s="8"/>
      <c r="OWY98" s="8"/>
      <c r="OXA98" s="8"/>
      <c r="OXC98" s="8"/>
      <c r="OXE98" s="8"/>
      <c r="OXG98" s="8"/>
      <c r="OXI98" s="8"/>
      <c r="OXK98" s="8"/>
      <c r="OXM98" s="8"/>
      <c r="OXO98" s="8"/>
      <c r="OXQ98" s="8"/>
      <c r="OXS98" s="8"/>
      <c r="OXU98" s="8"/>
      <c r="OXW98" s="8"/>
      <c r="OXY98" s="8"/>
      <c r="OYA98" s="8"/>
      <c r="OYC98" s="8"/>
      <c r="OYE98" s="8"/>
      <c r="OYG98" s="8"/>
      <c r="OYI98" s="8"/>
      <c r="OYK98" s="8"/>
      <c r="OYM98" s="8"/>
      <c r="OYO98" s="8"/>
      <c r="OYQ98" s="8"/>
      <c r="OYS98" s="8"/>
      <c r="OYU98" s="8"/>
      <c r="OYW98" s="8"/>
      <c r="OYY98" s="8"/>
      <c r="OZA98" s="8"/>
      <c r="OZC98" s="8"/>
      <c r="OZE98" s="8"/>
      <c r="OZG98" s="8"/>
      <c r="OZI98" s="8"/>
      <c r="OZK98" s="8"/>
      <c r="OZM98" s="8"/>
      <c r="OZO98" s="8"/>
      <c r="OZQ98" s="8"/>
      <c r="OZS98" s="8"/>
      <c r="OZU98" s="8"/>
      <c r="OZW98" s="8"/>
      <c r="OZY98" s="8"/>
      <c r="PAA98" s="8"/>
      <c r="PAC98" s="8"/>
      <c r="PAE98" s="8"/>
      <c r="PAG98" s="8"/>
      <c r="PAI98" s="8"/>
      <c r="PAK98" s="8"/>
      <c r="PAM98" s="8"/>
      <c r="PAO98" s="8"/>
      <c r="PAQ98" s="8"/>
      <c r="PAS98" s="8"/>
      <c r="PAU98" s="8"/>
      <c r="PAW98" s="8"/>
      <c r="PAY98" s="8"/>
      <c r="PBA98" s="8"/>
      <c r="PBC98" s="8"/>
      <c r="PBE98" s="8"/>
      <c r="PBG98" s="8"/>
      <c r="PBI98" s="8"/>
      <c r="PBK98" s="8"/>
      <c r="PBM98" s="8"/>
      <c r="PBO98" s="8"/>
      <c r="PBQ98" s="8"/>
      <c r="PBS98" s="8"/>
      <c r="PBU98" s="8"/>
      <c r="PBW98" s="8"/>
      <c r="PBY98" s="8"/>
      <c r="PCA98" s="8"/>
      <c r="PCC98" s="8"/>
      <c r="PCE98" s="8"/>
      <c r="PCG98" s="8"/>
      <c r="PCI98" s="8"/>
      <c r="PCK98" s="8"/>
      <c r="PCM98" s="8"/>
      <c r="PCO98" s="8"/>
      <c r="PCQ98" s="8"/>
      <c r="PCS98" s="8"/>
      <c r="PCU98" s="8"/>
      <c r="PCW98" s="8"/>
      <c r="PCY98" s="8"/>
      <c r="PDA98" s="8"/>
      <c r="PDC98" s="8"/>
      <c r="PDE98" s="8"/>
      <c r="PDG98" s="8"/>
      <c r="PDI98" s="8"/>
      <c r="PDK98" s="8"/>
      <c r="PDM98" s="8"/>
      <c r="PDO98" s="8"/>
      <c r="PDQ98" s="8"/>
      <c r="PDS98" s="8"/>
      <c r="PDU98" s="8"/>
      <c r="PDW98" s="8"/>
      <c r="PDY98" s="8"/>
      <c r="PEA98" s="8"/>
      <c r="PEC98" s="8"/>
      <c r="PEE98" s="8"/>
      <c r="PEG98" s="8"/>
      <c r="PEI98" s="8"/>
      <c r="PEK98" s="8"/>
      <c r="PEM98" s="8"/>
      <c r="PEO98" s="8"/>
      <c r="PEQ98" s="8"/>
      <c r="PES98" s="8"/>
      <c r="PEU98" s="8"/>
      <c r="PEW98" s="8"/>
      <c r="PEY98" s="8"/>
      <c r="PFA98" s="8"/>
      <c r="PFC98" s="8"/>
      <c r="PFE98" s="8"/>
      <c r="PFG98" s="8"/>
      <c r="PFI98" s="8"/>
      <c r="PFK98" s="8"/>
      <c r="PFM98" s="8"/>
      <c r="PFO98" s="8"/>
      <c r="PFQ98" s="8"/>
      <c r="PFS98" s="8"/>
      <c r="PFU98" s="8"/>
      <c r="PFW98" s="8"/>
      <c r="PFY98" s="8"/>
      <c r="PGA98" s="8"/>
      <c r="PGC98" s="8"/>
      <c r="PGE98" s="8"/>
      <c r="PGG98" s="8"/>
      <c r="PGI98" s="8"/>
      <c r="PGK98" s="8"/>
      <c r="PGM98" s="8"/>
      <c r="PGO98" s="8"/>
      <c r="PGQ98" s="8"/>
      <c r="PGS98" s="8"/>
      <c r="PGU98" s="8"/>
      <c r="PGW98" s="8"/>
      <c r="PGY98" s="8"/>
      <c r="PHA98" s="8"/>
      <c r="PHC98" s="8"/>
      <c r="PHE98" s="8"/>
      <c r="PHG98" s="8"/>
      <c r="PHI98" s="8"/>
      <c r="PHK98" s="8"/>
      <c r="PHM98" s="8"/>
      <c r="PHO98" s="8"/>
      <c r="PHQ98" s="8"/>
      <c r="PHS98" s="8"/>
      <c r="PHU98" s="8"/>
      <c r="PHW98" s="8"/>
      <c r="PHY98" s="8"/>
      <c r="PIA98" s="8"/>
      <c r="PIC98" s="8"/>
      <c r="PIE98" s="8"/>
      <c r="PIG98" s="8"/>
      <c r="PII98" s="8"/>
      <c r="PIK98" s="8"/>
      <c r="PIM98" s="8"/>
      <c r="PIO98" s="8"/>
      <c r="PIQ98" s="8"/>
      <c r="PIS98" s="8"/>
      <c r="PIU98" s="8"/>
      <c r="PIW98" s="8"/>
      <c r="PIY98" s="8"/>
      <c r="PJA98" s="8"/>
      <c r="PJC98" s="8"/>
      <c r="PJE98" s="8"/>
      <c r="PJG98" s="8"/>
      <c r="PJI98" s="8"/>
      <c r="PJK98" s="8"/>
      <c r="PJM98" s="8"/>
      <c r="PJO98" s="8"/>
      <c r="PJQ98" s="8"/>
      <c r="PJS98" s="8"/>
      <c r="PJU98" s="8"/>
      <c r="PJW98" s="8"/>
      <c r="PJY98" s="8"/>
      <c r="PKA98" s="8"/>
      <c r="PKC98" s="8"/>
      <c r="PKE98" s="8"/>
      <c r="PKG98" s="8"/>
      <c r="PKI98" s="8"/>
      <c r="PKK98" s="8"/>
      <c r="PKM98" s="8"/>
      <c r="PKO98" s="8"/>
      <c r="PKQ98" s="8"/>
      <c r="PKS98" s="8"/>
      <c r="PKU98" s="8"/>
      <c r="PKW98" s="8"/>
      <c r="PKY98" s="8"/>
      <c r="PLA98" s="8"/>
      <c r="PLC98" s="8"/>
      <c r="PLE98" s="8"/>
      <c r="PLG98" s="8"/>
      <c r="PLI98" s="8"/>
      <c r="PLK98" s="8"/>
      <c r="PLM98" s="8"/>
      <c r="PLO98" s="8"/>
      <c r="PLQ98" s="8"/>
      <c r="PLS98" s="8"/>
      <c r="PLU98" s="8"/>
      <c r="PLW98" s="8"/>
      <c r="PLY98" s="8"/>
      <c r="PMA98" s="8"/>
      <c r="PMC98" s="8"/>
      <c r="PME98" s="8"/>
      <c r="PMG98" s="8"/>
      <c r="PMI98" s="8"/>
      <c r="PMK98" s="8"/>
      <c r="PMM98" s="8"/>
      <c r="PMO98" s="8"/>
      <c r="PMQ98" s="8"/>
      <c r="PMS98" s="8"/>
      <c r="PMU98" s="8"/>
      <c r="PMW98" s="8"/>
      <c r="PMY98" s="8"/>
      <c r="PNA98" s="8"/>
      <c r="PNC98" s="8"/>
      <c r="PNE98" s="8"/>
      <c r="PNG98" s="8"/>
      <c r="PNI98" s="8"/>
      <c r="PNK98" s="8"/>
      <c r="PNM98" s="8"/>
      <c r="PNO98" s="8"/>
      <c r="PNQ98" s="8"/>
      <c r="PNS98" s="8"/>
      <c r="PNU98" s="8"/>
      <c r="PNW98" s="8"/>
      <c r="PNY98" s="8"/>
      <c r="POA98" s="8"/>
      <c r="POC98" s="8"/>
      <c r="POE98" s="8"/>
      <c r="POG98" s="8"/>
      <c r="POI98" s="8"/>
      <c r="POK98" s="8"/>
      <c r="POM98" s="8"/>
      <c r="POO98" s="8"/>
      <c r="POQ98" s="8"/>
      <c r="POS98" s="8"/>
      <c r="POU98" s="8"/>
      <c r="POW98" s="8"/>
      <c r="POY98" s="8"/>
      <c r="PPA98" s="8"/>
      <c r="PPC98" s="8"/>
      <c r="PPE98" s="8"/>
      <c r="PPG98" s="8"/>
      <c r="PPI98" s="8"/>
      <c r="PPK98" s="8"/>
      <c r="PPM98" s="8"/>
      <c r="PPO98" s="8"/>
      <c r="PPQ98" s="8"/>
      <c r="PPS98" s="8"/>
      <c r="PPU98" s="8"/>
      <c r="PPW98" s="8"/>
      <c r="PPY98" s="8"/>
      <c r="PQA98" s="8"/>
      <c r="PQC98" s="8"/>
      <c r="PQE98" s="8"/>
      <c r="PQG98" s="8"/>
      <c r="PQI98" s="8"/>
      <c r="PQK98" s="8"/>
      <c r="PQM98" s="8"/>
      <c r="PQO98" s="8"/>
      <c r="PQQ98" s="8"/>
      <c r="PQS98" s="8"/>
      <c r="PQU98" s="8"/>
      <c r="PQW98" s="8"/>
      <c r="PQY98" s="8"/>
      <c r="PRA98" s="8"/>
      <c r="PRC98" s="8"/>
      <c r="PRE98" s="8"/>
      <c r="PRG98" s="8"/>
      <c r="PRI98" s="8"/>
      <c r="PRK98" s="8"/>
      <c r="PRM98" s="8"/>
      <c r="PRO98" s="8"/>
      <c r="PRQ98" s="8"/>
      <c r="PRS98" s="8"/>
      <c r="PRU98" s="8"/>
      <c r="PRW98" s="8"/>
      <c r="PRY98" s="8"/>
      <c r="PSA98" s="8"/>
      <c r="PSC98" s="8"/>
      <c r="PSE98" s="8"/>
      <c r="PSG98" s="8"/>
      <c r="PSI98" s="8"/>
      <c r="PSK98" s="8"/>
      <c r="PSM98" s="8"/>
      <c r="PSO98" s="8"/>
      <c r="PSQ98" s="8"/>
      <c r="PSS98" s="8"/>
      <c r="PSU98" s="8"/>
      <c r="PSW98" s="8"/>
      <c r="PSY98" s="8"/>
      <c r="PTA98" s="8"/>
      <c r="PTC98" s="8"/>
      <c r="PTE98" s="8"/>
      <c r="PTG98" s="8"/>
      <c r="PTI98" s="8"/>
      <c r="PTK98" s="8"/>
      <c r="PTM98" s="8"/>
      <c r="PTO98" s="8"/>
      <c r="PTQ98" s="8"/>
      <c r="PTS98" s="8"/>
      <c r="PTU98" s="8"/>
      <c r="PTW98" s="8"/>
      <c r="PTY98" s="8"/>
      <c r="PUA98" s="8"/>
      <c r="PUC98" s="8"/>
      <c r="PUE98" s="8"/>
      <c r="PUG98" s="8"/>
      <c r="PUI98" s="8"/>
      <c r="PUK98" s="8"/>
      <c r="PUM98" s="8"/>
      <c r="PUO98" s="8"/>
      <c r="PUQ98" s="8"/>
      <c r="PUS98" s="8"/>
      <c r="PUU98" s="8"/>
      <c r="PUW98" s="8"/>
      <c r="PUY98" s="8"/>
      <c r="PVA98" s="8"/>
      <c r="PVC98" s="8"/>
      <c r="PVE98" s="8"/>
      <c r="PVG98" s="8"/>
      <c r="PVI98" s="8"/>
      <c r="PVK98" s="8"/>
      <c r="PVM98" s="8"/>
      <c r="PVO98" s="8"/>
      <c r="PVQ98" s="8"/>
      <c r="PVS98" s="8"/>
      <c r="PVU98" s="8"/>
      <c r="PVW98" s="8"/>
      <c r="PVY98" s="8"/>
      <c r="PWA98" s="8"/>
      <c r="PWC98" s="8"/>
      <c r="PWE98" s="8"/>
      <c r="PWG98" s="8"/>
      <c r="PWI98" s="8"/>
      <c r="PWK98" s="8"/>
      <c r="PWM98" s="8"/>
      <c r="PWO98" s="8"/>
      <c r="PWQ98" s="8"/>
      <c r="PWS98" s="8"/>
      <c r="PWU98" s="8"/>
      <c r="PWW98" s="8"/>
      <c r="PWY98" s="8"/>
      <c r="PXA98" s="8"/>
      <c r="PXC98" s="8"/>
      <c r="PXE98" s="8"/>
      <c r="PXG98" s="8"/>
      <c r="PXI98" s="8"/>
      <c r="PXK98" s="8"/>
      <c r="PXM98" s="8"/>
      <c r="PXO98" s="8"/>
      <c r="PXQ98" s="8"/>
      <c r="PXS98" s="8"/>
      <c r="PXU98" s="8"/>
      <c r="PXW98" s="8"/>
      <c r="PXY98" s="8"/>
      <c r="PYA98" s="8"/>
      <c r="PYC98" s="8"/>
      <c r="PYE98" s="8"/>
      <c r="PYG98" s="8"/>
      <c r="PYI98" s="8"/>
      <c r="PYK98" s="8"/>
      <c r="PYM98" s="8"/>
      <c r="PYO98" s="8"/>
      <c r="PYQ98" s="8"/>
      <c r="PYS98" s="8"/>
      <c r="PYU98" s="8"/>
      <c r="PYW98" s="8"/>
      <c r="PYY98" s="8"/>
      <c r="PZA98" s="8"/>
      <c r="PZC98" s="8"/>
      <c r="PZE98" s="8"/>
      <c r="PZG98" s="8"/>
      <c r="PZI98" s="8"/>
      <c r="PZK98" s="8"/>
      <c r="PZM98" s="8"/>
      <c r="PZO98" s="8"/>
      <c r="PZQ98" s="8"/>
      <c r="PZS98" s="8"/>
      <c r="PZU98" s="8"/>
      <c r="PZW98" s="8"/>
      <c r="PZY98" s="8"/>
      <c r="QAA98" s="8"/>
      <c r="QAC98" s="8"/>
      <c r="QAE98" s="8"/>
      <c r="QAG98" s="8"/>
      <c r="QAI98" s="8"/>
      <c r="QAK98" s="8"/>
      <c r="QAM98" s="8"/>
      <c r="QAO98" s="8"/>
      <c r="QAQ98" s="8"/>
      <c r="QAS98" s="8"/>
      <c r="QAU98" s="8"/>
      <c r="QAW98" s="8"/>
      <c r="QAY98" s="8"/>
      <c r="QBA98" s="8"/>
      <c r="QBC98" s="8"/>
      <c r="QBE98" s="8"/>
      <c r="QBG98" s="8"/>
      <c r="QBI98" s="8"/>
      <c r="QBK98" s="8"/>
      <c r="QBM98" s="8"/>
      <c r="QBO98" s="8"/>
      <c r="QBQ98" s="8"/>
      <c r="QBS98" s="8"/>
      <c r="QBU98" s="8"/>
      <c r="QBW98" s="8"/>
      <c r="QBY98" s="8"/>
      <c r="QCA98" s="8"/>
      <c r="QCC98" s="8"/>
      <c r="QCE98" s="8"/>
      <c r="QCG98" s="8"/>
      <c r="QCI98" s="8"/>
      <c r="QCK98" s="8"/>
      <c r="QCM98" s="8"/>
      <c r="QCO98" s="8"/>
      <c r="QCQ98" s="8"/>
      <c r="QCS98" s="8"/>
      <c r="QCU98" s="8"/>
      <c r="QCW98" s="8"/>
      <c r="QCY98" s="8"/>
      <c r="QDA98" s="8"/>
      <c r="QDC98" s="8"/>
      <c r="QDE98" s="8"/>
      <c r="QDG98" s="8"/>
      <c r="QDI98" s="8"/>
      <c r="QDK98" s="8"/>
      <c r="QDM98" s="8"/>
      <c r="QDO98" s="8"/>
      <c r="QDQ98" s="8"/>
      <c r="QDS98" s="8"/>
      <c r="QDU98" s="8"/>
      <c r="QDW98" s="8"/>
      <c r="QDY98" s="8"/>
      <c r="QEA98" s="8"/>
      <c r="QEC98" s="8"/>
      <c r="QEE98" s="8"/>
      <c r="QEG98" s="8"/>
      <c r="QEI98" s="8"/>
      <c r="QEK98" s="8"/>
      <c r="QEM98" s="8"/>
      <c r="QEO98" s="8"/>
      <c r="QEQ98" s="8"/>
      <c r="QES98" s="8"/>
      <c r="QEU98" s="8"/>
      <c r="QEW98" s="8"/>
      <c r="QEY98" s="8"/>
      <c r="QFA98" s="8"/>
      <c r="QFC98" s="8"/>
      <c r="QFE98" s="8"/>
      <c r="QFG98" s="8"/>
      <c r="QFI98" s="8"/>
      <c r="QFK98" s="8"/>
      <c r="QFM98" s="8"/>
      <c r="QFO98" s="8"/>
      <c r="QFQ98" s="8"/>
      <c r="QFS98" s="8"/>
      <c r="QFU98" s="8"/>
      <c r="QFW98" s="8"/>
      <c r="QFY98" s="8"/>
      <c r="QGA98" s="8"/>
      <c r="QGC98" s="8"/>
      <c r="QGE98" s="8"/>
      <c r="QGG98" s="8"/>
      <c r="QGI98" s="8"/>
      <c r="QGK98" s="8"/>
      <c r="QGM98" s="8"/>
      <c r="QGO98" s="8"/>
      <c r="QGQ98" s="8"/>
      <c r="QGS98" s="8"/>
      <c r="QGU98" s="8"/>
      <c r="QGW98" s="8"/>
      <c r="QGY98" s="8"/>
      <c r="QHA98" s="8"/>
      <c r="QHC98" s="8"/>
      <c r="QHE98" s="8"/>
      <c r="QHG98" s="8"/>
      <c r="QHI98" s="8"/>
      <c r="QHK98" s="8"/>
      <c r="QHM98" s="8"/>
      <c r="QHO98" s="8"/>
      <c r="QHQ98" s="8"/>
      <c r="QHS98" s="8"/>
      <c r="QHU98" s="8"/>
      <c r="QHW98" s="8"/>
      <c r="QHY98" s="8"/>
      <c r="QIA98" s="8"/>
      <c r="QIC98" s="8"/>
      <c r="QIE98" s="8"/>
      <c r="QIG98" s="8"/>
      <c r="QII98" s="8"/>
      <c r="QIK98" s="8"/>
      <c r="QIM98" s="8"/>
      <c r="QIO98" s="8"/>
      <c r="QIQ98" s="8"/>
      <c r="QIS98" s="8"/>
      <c r="QIU98" s="8"/>
      <c r="QIW98" s="8"/>
      <c r="QIY98" s="8"/>
      <c r="QJA98" s="8"/>
      <c r="QJC98" s="8"/>
      <c r="QJE98" s="8"/>
      <c r="QJG98" s="8"/>
      <c r="QJI98" s="8"/>
      <c r="QJK98" s="8"/>
      <c r="QJM98" s="8"/>
      <c r="QJO98" s="8"/>
      <c r="QJQ98" s="8"/>
      <c r="QJS98" s="8"/>
      <c r="QJU98" s="8"/>
      <c r="QJW98" s="8"/>
      <c r="QJY98" s="8"/>
      <c r="QKA98" s="8"/>
      <c r="QKC98" s="8"/>
      <c r="QKE98" s="8"/>
      <c r="QKG98" s="8"/>
      <c r="QKI98" s="8"/>
      <c r="QKK98" s="8"/>
      <c r="QKM98" s="8"/>
      <c r="QKO98" s="8"/>
      <c r="QKQ98" s="8"/>
      <c r="QKS98" s="8"/>
      <c r="QKU98" s="8"/>
      <c r="QKW98" s="8"/>
      <c r="QKY98" s="8"/>
      <c r="QLA98" s="8"/>
      <c r="QLC98" s="8"/>
      <c r="QLE98" s="8"/>
      <c r="QLG98" s="8"/>
      <c r="QLI98" s="8"/>
      <c r="QLK98" s="8"/>
      <c r="QLM98" s="8"/>
      <c r="QLO98" s="8"/>
      <c r="QLQ98" s="8"/>
      <c r="QLS98" s="8"/>
      <c r="QLU98" s="8"/>
      <c r="QLW98" s="8"/>
      <c r="QLY98" s="8"/>
      <c r="QMA98" s="8"/>
      <c r="QMC98" s="8"/>
      <c r="QME98" s="8"/>
      <c r="QMG98" s="8"/>
      <c r="QMI98" s="8"/>
      <c r="QMK98" s="8"/>
      <c r="QMM98" s="8"/>
      <c r="QMO98" s="8"/>
      <c r="QMQ98" s="8"/>
      <c r="QMS98" s="8"/>
      <c r="QMU98" s="8"/>
      <c r="QMW98" s="8"/>
      <c r="QMY98" s="8"/>
      <c r="QNA98" s="8"/>
      <c r="QNC98" s="8"/>
      <c r="QNE98" s="8"/>
      <c r="QNG98" s="8"/>
      <c r="QNI98" s="8"/>
      <c r="QNK98" s="8"/>
      <c r="QNM98" s="8"/>
      <c r="QNO98" s="8"/>
      <c r="QNQ98" s="8"/>
      <c r="QNS98" s="8"/>
      <c r="QNU98" s="8"/>
      <c r="QNW98" s="8"/>
      <c r="QNY98" s="8"/>
      <c r="QOA98" s="8"/>
      <c r="QOC98" s="8"/>
      <c r="QOE98" s="8"/>
      <c r="QOG98" s="8"/>
      <c r="QOI98" s="8"/>
      <c r="QOK98" s="8"/>
      <c r="QOM98" s="8"/>
      <c r="QOO98" s="8"/>
      <c r="QOQ98" s="8"/>
      <c r="QOS98" s="8"/>
      <c r="QOU98" s="8"/>
      <c r="QOW98" s="8"/>
      <c r="QOY98" s="8"/>
      <c r="QPA98" s="8"/>
      <c r="QPC98" s="8"/>
      <c r="QPE98" s="8"/>
      <c r="QPG98" s="8"/>
      <c r="QPI98" s="8"/>
      <c r="QPK98" s="8"/>
      <c r="QPM98" s="8"/>
      <c r="QPO98" s="8"/>
      <c r="QPQ98" s="8"/>
      <c r="QPS98" s="8"/>
      <c r="QPU98" s="8"/>
      <c r="QPW98" s="8"/>
      <c r="QPY98" s="8"/>
      <c r="QQA98" s="8"/>
      <c r="QQC98" s="8"/>
      <c r="QQE98" s="8"/>
      <c r="QQG98" s="8"/>
      <c r="QQI98" s="8"/>
      <c r="QQK98" s="8"/>
      <c r="QQM98" s="8"/>
      <c r="QQO98" s="8"/>
      <c r="QQQ98" s="8"/>
      <c r="QQS98" s="8"/>
      <c r="QQU98" s="8"/>
      <c r="QQW98" s="8"/>
      <c r="QQY98" s="8"/>
      <c r="QRA98" s="8"/>
      <c r="QRC98" s="8"/>
      <c r="QRE98" s="8"/>
      <c r="QRG98" s="8"/>
      <c r="QRI98" s="8"/>
      <c r="QRK98" s="8"/>
      <c r="QRM98" s="8"/>
      <c r="QRO98" s="8"/>
      <c r="QRQ98" s="8"/>
      <c r="QRS98" s="8"/>
      <c r="QRU98" s="8"/>
      <c r="QRW98" s="8"/>
      <c r="QRY98" s="8"/>
      <c r="QSA98" s="8"/>
      <c r="QSC98" s="8"/>
      <c r="QSE98" s="8"/>
      <c r="QSG98" s="8"/>
      <c r="QSI98" s="8"/>
      <c r="QSK98" s="8"/>
      <c r="QSM98" s="8"/>
      <c r="QSO98" s="8"/>
      <c r="QSQ98" s="8"/>
      <c r="QSS98" s="8"/>
      <c r="QSU98" s="8"/>
      <c r="QSW98" s="8"/>
      <c r="QSY98" s="8"/>
      <c r="QTA98" s="8"/>
      <c r="QTC98" s="8"/>
      <c r="QTE98" s="8"/>
      <c r="QTG98" s="8"/>
      <c r="QTI98" s="8"/>
      <c r="QTK98" s="8"/>
      <c r="QTM98" s="8"/>
      <c r="QTO98" s="8"/>
      <c r="QTQ98" s="8"/>
      <c r="QTS98" s="8"/>
      <c r="QTU98" s="8"/>
      <c r="QTW98" s="8"/>
      <c r="QTY98" s="8"/>
      <c r="QUA98" s="8"/>
      <c r="QUC98" s="8"/>
      <c r="QUE98" s="8"/>
      <c r="QUG98" s="8"/>
      <c r="QUI98" s="8"/>
      <c r="QUK98" s="8"/>
      <c r="QUM98" s="8"/>
      <c r="QUO98" s="8"/>
      <c r="QUQ98" s="8"/>
      <c r="QUS98" s="8"/>
      <c r="QUU98" s="8"/>
      <c r="QUW98" s="8"/>
      <c r="QUY98" s="8"/>
      <c r="QVA98" s="8"/>
      <c r="QVC98" s="8"/>
      <c r="QVE98" s="8"/>
      <c r="QVG98" s="8"/>
      <c r="QVI98" s="8"/>
      <c r="QVK98" s="8"/>
      <c r="QVM98" s="8"/>
      <c r="QVO98" s="8"/>
      <c r="QVQ98" s="8"/>
      <c r="QVS98" s="8"/>
      <c r="QVU98" s="8"/>
      <c r="QVW98" s="8"/>
      <c r="QVY98" s="8"/>
      <c r="QWA98" s="8"/>
      <c r="QWC98" s="8"/>
      <c r="QWE98" s="8"/>
      <c r="QWG98" s="8"/>
      <c r="QWI98" s="8"/>
      <c r="QWK98" s="8"/>
      <c r="QWM98" s="8"/>
      <c r="QWO98" s="8"/>
      <c r="QWQ98" s="8"/>
      <c r="QWS98" s="8"/>
      <c r="QWU98" s="8"/>
      <c r="QWW98" s="8"/>
      <c r="QWY98" s="8"/>
      <c r="QXA98" s="8"/>
      <c r="QXC98" s="8"/>
      <c r="QXE98" s="8"/>
      <c r="QXG98" s="8"/>
      <c r="QXI98" s="8"/>
      <c r="QXK98" s="8"/>
      <c r="QXM98" s="8"/>
      <c r="QXO98" s="8"/>
      <c r="QXQ98" s="8"/>
      <c r="QXS98" s="8"/>
      <c r="QXU98" s="8"/>
      <c r="QXW98" s="8"/>
      <c r="QXY98" s="8"/>
      <c r="QYA98" s="8"/>
      <c r="QYC98" s="8"/>
      <c r="QYE98" s="8"/>
      <c r="QYG98" s="8"/>
      <c r="QYI98" s="8"/>
      <c r="QYK98" s="8"/>
      <c r="QYM98" s="8"/>
      <c r="QYO98" s="8"/>
      <c r="QYQ98" s="8"/>
      <c r="QYS98" s="8"/>
      <c r="QYU98" s="8"/>
      <c r="QYW98" s="8"/>
      <c r="QYY98" s="8"/>
      <c r="QZA98" s="8"/>
      <c r="QZC98" s="8"/>
      <c r="QZE98" s="8"/>
      <c r="QZG98" s="8"/>
      <c r="QZI98" s="8"/>
      <c r="QZK98" s="8"/>
      <c r="QZM98" s="8"/>
      <c r="QZO98" s="8"/>
      <c r="QZQ98" s="8"/>
      <c r="QZS98" s="8"/>
      <c r="QZU98" s="8"/>
      <c r="QZW98" s="8"/>
      <c r="QZY98" s="8"/>
      <c r="RAA98" s="8"/>
      <c r="RAC98" s="8"/>
      <c r="RAE98" s="8"/>
      <c r="RAG98" s="8"/>
      <c r="RAI98" s="8"/>
      <c r="RAK98" s="8"/>
      <c r="RAM98" s="8"/>
      <c r="RAO98" s="8"/>
      <c r="RAQ98" s="8"/>
      <c r="RAS98" s="8"/>
      <c r="RAU98" s="8"/>
      <c r="RAW98" s="8"/>
      <c r="RAY98" s="8"/>
      <c r="RBA98" s="8"/>
      <c r="RBC98" s="8"/>
      <c r="RBE98" s="8"/>
      <c r="RBG98" s="8"/>
      <c r="RBI98" s="8"/>
      <c r="RBK98" s="8"/>
      <c r="RBM98" s="8"/>
      <c r="RBO98" s="8"/>
      <c r="RBQ98" s="8"/>
      <c r="RBS98" s="8"/>
      <c r="RBU98" s="8"/>
      <c r="RBW98" s="8"/>
      <c r="RBY98" s="8"/>
      <c r="RCA98" s="8"/>
      <c r="RCC98" s="8"/>
      <c r="RCE98" s="8"/>
      <c r="RCG98" s="8"/>
      <c r="RCI98" s="8"/>
      <c r="RCK98" s="8"/>
      <c r="RCM98" s="8"/>
      <c r="RCO98" s="8"/>
      <c r="RCQ98" s="8"/>
      <c r="RCS98" s="8"/>
      <c r="RCU98" s="8"/>
      <c r="RCW98" s="8"/>
      <c r="RCY98" s="8"/>
      <c r="RDA98" s="8"/>
      <c r="RDC98" s="8"/>
      <c r="RDE98" s="8"/>
      <c r="RDG98" s="8"/>
      <c r="RDI98" s="8"/>
      <c r="RDK98" s="8"/>
      <c r="RDM98" s="8"/>
      <c r="RDO98" s="8"/>
      <c r="RDQ98" s="8"/>
      <c r="RDS98" s="8"/>
      <c r="RDU98" s="8"/>
      <c r="RDW98" s="8"/>
      <c r="RDY98" s="8"/>
      <c r="REA98" s="8"/>
      <c r="REC98" s="8"/>
      <c r="REE98" s="8"/>
      <c r="REG98" s="8"/>
      <c r="REI98" s="8"/>
      <c r="REK98" s="8"/>
      <c r="REM98" s="8"/>
      <c r="REO98" s="8"/>
      <c r="REQ98" s="8"/>
      <c r="RES98" s="8"/>
      <c r="REU98" s="8"/>
      <c r="REW98" s="8"/>
      <c r="REY98" s="8"/>
      <c r="RFA98" s="8"/>
      <c r="RFC98" s="8"/>
      <c r="RFE98" s="8"/>
      <c r="RFG98" s="8"/>
      <c r="RFI98" s="8"/>
      <c r="RFK98" s="8"/>
      <c r="RFM98" s="8"/>
      <c r="RFO98" s="8"/>
      <c r="RFQ98" s="8"/>
      <c r="RFS98" s="8"/>
      <c r="RFU98" s="8"/>
      <c r="RFW98" s="8"/>
      <c r="RFY98" s="8"/>
      <c r="RGA98" s="8"/>
      <c r="RGC98" s="8"/>
      <c r="RGE98" s="8"/>
      <c r="RGG98" s="8"/>
      <c r="RGI98" s="8"/>
      <c r="RGK98" s="8"/>
      <c r="RGM98" s="8"/>
      <c r="RGO98" s="8"/>
      <c r="RGQ98" s="8"/>
      <c r="RGS98" s="8"/>
      <c r="RGU98" s="8"/>
      <c r="RGW98" s="8"/>
      <c r="RGY98" s="8"/>
      <c r="RHA98" s="8"/>
      <c r="RHC98" s="8"/>
      <c r="RHE98" s="8"/>
      <c r="RHG98" s="8"/>
      <c r="RHI98" s="8"/>
      <c r="RHK98" s="8"/>
      <c r="RHM98" s="8"/>
      <c r="RHO98" s="8"/>
      <c r="RHQ98" s="8"/>
      <c r="RHS98" s="8"/>
      <c r="RHU98" s="8"/>
      <c r="RHW98" s="8"/>
      <c r="RHY98" s="8"/>
      <c r="RIA98" s="8"/>
      <c r="RIC98" s="8"/>
      <c r="RIE98" s="8"/>
      <c r="RIG98" s="8"/>
      <c r="RII98" s="8"/>
      <c r="RIK98" s="8"/>
      <c r="RIM98" s="8"/>
      <c r="RIO98" s="8"/>
      <c r="RIQ98" s="8"/>
      <c r="RIS98" s="8"/>
      <c r="RIU98" s="8"/>
      <c r="RIW98" s="8"/>
      <c r="RIY98" s="8"/>
      <c r="RJA98" s="8"/>
      <c r="RJC98" s="8"/>
      <c r="RJE98" s="8"/>
      <c r="RJG98" s="8"/>
      <c r="RJI98" s="8"/>
      <c r="RJK98" s="8"/>
      <c r="RJM98" s="8"/>
      <c r="RJO98" s="8"/>
      <c r="RJQ98" s="8"/>
      <c r="RJS98" s="8"/>
      <c r="RJU98" s="8"/>
      <c r="RJW98" s="8"/>
      <c r="RJY98" s="8"/>
      <c r="RKA98" s="8"/>
      <c r="RKC98" s="8"/>
      <c r="RKE98" s="8"/>
      <c r="RKG98" s="8"/>
      <c r="RKI98" s="8"/>
      <c r="RKK98" s="8"/>
      <c r="RKM98" s="8"/>
      <c r="RKO98" s="8"/>
      <c r="RKQ98" s="8"/>
      <c r="RKS98" s="8"/>
      <c r="RKU98" s="8"/>
      <c r="RKW98" s="8"/>
      <c r="RKY98" s="8"/>
      <c r="RLA98" s="8"/>
      <c r="RLC98" s="8"/>
      <c r="RLE98" s="8"/>
      <c r="RLG98" s="8"/>
      <c r="RLI98" s="8"/>
      <c r="RLK98" s="8"/>
      <c r="RLM98" s="8"/>
      <c r="RLO98" s="8"/>
      <c r="RLQ98" s="8"/>
      <c r="RLS98" s="8"/>
      <c r="RLU98" s="8"/>
      <c r="RLW98" s="8"/>
      <c r="RLY98" s="8"/>
      <c r="RMA98" s="8"/>
      <c r="RMC98" s="8"/>
      <c r="RME98" s="8"/>
      <c r="RMG98" s="8"/>
      <c r="RMI98" s="8"/>
      <c r="RMK98" s="8"/>
      <c r="RMM98" s="8"/>
      <c r="RMO98" s="8"/>
      <c r="RMQ98" s="8"/>
      <c r="RMS98" s="8"/>
      <c r="RMU98" s="8"/>
      <c r="RMW98" s="8"/>
      <c r="RMY98" s="8"/>
      <c r="RNA98" s="8"/>
      <c r="RNC98" s="8"/>
      <c r="RNE98" s="8"/>
      <c r="RNG98" s="8"/>
      <c r="RNI98" s="8"/>
      <c r="RNK98" s="8"/>
      <c r="RNM98" s="8"/>
      <c r="RNO98" s="8"/>
      <c r="RNQ98" s="8"/>
      <c r="RNS98" s="8"/>
      <c r="RNU98" s="8"/>
      <c r="RNW98" s="8"/>
      <c r="RNY98" s="8"/>
      <c r="ROA98" s="8"/>
      <c r="ROC98" s="8"/>
      <c r="ROE98" s="8"/>
      <c r="ROG98" s="8"/>
      <c r="ROI98" s="8"/>
      <c r="ROK98" s="8"/>
      <c r="ROM98" s="8"/>
      <c r="ROO98" s="8"/>
      <c r="ROQ98" s="8"/>
      <c r="ROS98" s="8"/>
      <c r="ROU98" s="8"/>
      <c r="ROW98" s="8"/>
      <c r="ROY98" s="8"/>
      <c r="RPA98" s="8"/>
      <c r="RPC98" s="8"/>
      <c r="RPE98" s="8"/>
      <c r="RPG98" s="8"/>
      <c r="RPI98" s="8"/>
      <c r="RPK98" s="8"/>
      <c r="RPM98" s="8"/>
      <c r="RPO98" s="8"/>
      <c r="RPQ98" s="8"/>
      <c r="RPS98" s="8"/>
      <c r="RPU98" s="8"/>
      <c r="RPW98" s="8"/>
      <c r="RPY98" s="8"/>
      <c r="RQA98" s="8"/>
      <c r="RQC98" s="8"/>
      <c r="RQE98" s="8"/>
      <c r="RQG98" s="8"/>
      <c r="RQI98" s="8"/>
      <c r="RQK98" s="8"/>
      <c r="RQM98" s="8"/>
      <c r="RQO98" s="8"/>
      <c r="RQQ98" s="8"/>
      <c r="RQS98" s="8"/>
      <c r="RQU98" s="8"/>
      <c r="RQW98" s="8"/>
      <c r="RQY98" s="8"/>
      <c r="RRA98" s="8"/>
      <c r="RRC98" s="8"/>
      <c r="RRE98" s="8"/>
      <c r="RRG98" s="8"/>
      <c r="RRI98" s="8"/>
      <c r="RRK98" s="8"/>
      <c r="RRM98" s="8"/>
      <c r="RRO98" s="8"/>
      <c r="RRQ98" s="8"/>
      <c r="RRS98" s="8"/>
      <c r="RRU98" s="8"/>
      <c r="RRW98" s="8"/>
      <c r="RRY98" s="8"/>
      <c r="RSA98" s="8"/>
      <c r="RSC98" s="8"/>
      <c r="RSE98" s="8"/>
      <c r="RSG98" s="8"/>
      <c r="RSI98" s="8"/>
      <c r="RSK98" s="8"/>
      <c r="RSM98" s="8"/>
      <c r="RSO98" s="8"/>
      <c r="RSQ98" s="8"/>
      <c r="RSS98" s="8"/>
      <c r="RSU98" s="8"/>
      <c r="RSW98" s="8"/>
      <c r="RSY98" s="8"/>
      <c r="RTA98" s="8"/>
      <c r="RTC98" s="8"/>
      <c r="RTE98" s="8"/>
      <c r="RTG98" s="8"/>
      <c r="RTI98" s="8"/>
      <c r="RTK98" s="8"/>
      <c r="RTM98" s="8"/>
      <c r="RTO98" s="8"/>
      <c r="RTQ98" s="8"/>
      <c r="RTS98" s="8"/>
      <c r="RTU98" s="8"/>
      <c r="RTW98" s="8"/>
      <c r="RTY98" s="8"/>
      <c r="RUA98" s="8"/>
      <c r="RUC98" s="8"/>
      <c r="RUE98" s="8"/>
      <c r="RUG98" s="8"/>
      <c r="RUI98" s="8"/>
      <c r="RUK98" s="8"/>
      <c r="RUM98" s="8"/>
      <c r="RUO98" s="8"/>
      <c r="RUQ98" s="8"/>
      <c r="RUS98" s="8"/>
      <c r="RUU98" s="8"/>
      <c r="RUW98" s="8"/>
      <c r="RUY98" s="8"/>
      <c r="RVA98" s="8"/>
      <c r="RVC98" s="8"/>
      <c r="RVE98" s="8"/>
      <c r="RVG98" s="8"/>
      <c r="RVI98" s="8"/>
      <c r="RVK98" s="8"/>
      <c r="RVM98" s="8"/>
      <c r="RVO98" s="8"/>
      <c r="RVQ98" s="8"/>
      <c r="RVS98" s="8"/>
      <c r="RVU98" s="8"/>
      <c r="RVW98" s="8"/>
      <c r="RVY98" s="8"/>
      <c r="RWA98" s="8"/>
      <c r="RWC98" s="8"/>
      <c r="RWE98" s="8"/>
      <c r="RWG98" s="8"/>
      <c r="RWI98" s="8"/>
      <c r="RWK98" s="8"/>
      <c r="RWM98" s="8"/>
      <c r="RWO98" s="8"/>
      <c r="RWQ98" s="8"/>
      <c r="RWS98" s="8"/>
      <c r="RWU98" s="8"/>
      <c r="RWW98" s="8"/>
      <c r="RWY98" s="8"/>
      <c r="RXA98" s="8"/>
      <c r="RXC98" s="8"/>
      <c r="RXE98" s="8"/>
      <c r="RXG98" s="8"/>
      <c r="RXI98" s="8"/>
      <c r="RXK98" s="8"/>
      <c r="RXM98" s="8"/>
      <c r="RXO98" s="8"/>
      <c r="RXQ98" s="8"/>
      <c r="RXS98" s="8"/>
      <c r="RXU98" s="8"/>
      <c r="RXW98" s="8"/>
      <c r="RXY98" s="8"/>
      <c r="RYA98" s="8"/>
      <c r="RYC98" s="8"/>
      <c r="RYE98" s="8"/>
      <c r="RYG98" s="8"/>
      <c r="RYI98" s="8"/>
      <c r="RYK98" s="8"/>
      <c r="RYM98" s="8"/>
      <c r="RYO98" s="8"/>
      <c r="RYQ98" s="8"/>
      <c r="RYS98" s="8"/>
      <c r="RYU98" s="8"/>
      <c r="RYW98" s="8"/>
      <c r="RYY98" s="8"/>
      <c r="RZA98" s="8"/>
      <c r="RZC98" s="8"/>
      <c r="RZE98" s="8"/>
      <c r="RZG98" s="8"/>
      <c r="RZI98" s="8"/>
      <c r="RZK98" s="8"/>
      <c r="RZM98" s="8"/>
      <c r="RZO98" s="8"/>
      <c r="RZQ98" s="8"/>
      <c r="RZS98" s="8"/>
      <c r="RZU98" s="8"/>
      <c r="RZW98" s="8"/>
      <c r="RZY98" s="8"/>
      <c r="SAA98" s="8"/>
      <c r="SAC98" s="8"/>
      <c r="SAE98" s="8"/>
      <c r="SAG98" s="8"/>
      <c r="SAI98" s="8"/>
      <c r="SAK98" s="8"/>
      <c r="SAM98" s="8"/>
      <c r="SAO98" s="8"/>
      <c r="SAQ98" s="8"/>
      <c r="SAS98" s="8"/>
      <c r="SAU98" s="8"/>
      <c r="SAW98" s="8"/>
      <c r="SAY98" s="8"/>
      <c r="SBA98" s="8"/>
      <c r="SBC98" s="8"/>
      <c r="SBE98" s="8"/>
      <c r="SBG98" s="8"/>
      <c r="SBI98" s="8"/>
      <c r="SBK98" s="8"/>
      <c r="SBM98" s="8"/>
      <c r="SBO98" s="8"/>
      <c r="SBQ98" s="8"/>
      <c r="SBS98" s="8"/>
      <c r="SBU98" s="8"/>
      <c r="SBW98" s="8"/>
      <c r="SBY98" s="8"/>
      <c r="SCA98" s="8"/>
      <c r="SCC98" s="8"/>
      <c r="SCE98" s="8"/>
      <c r="SCG98" s="8"/>
      <c r="SCI98" s="8"/>
      <c r="SCK98" s="8"/>
      <c r="SCM98" s="8"/>
      <c r="SCO98" s="8"/>
      <c r="SCQ98" s="8"/>
      <c r="SCS98" s="8"/>
      <c r="SCU98" s="8"/>
      <c r="SCW98" s="8"/>
      <c r="SCY98" s="8"/>
      <c r="SDA98" s="8"/>
      <c r="SDC98" s="8"/>
      <c r="SDE98" s="8"/>
      <c r="SDG98" s="8"/>
      <c r="SDI98" s="8"/>
      <c r="SDK98" s="8"/>
      <c r="SDM98" s="8"/>
      <c r="SDO98" s="8"/>
      <c r="SDQ98" s="8"/>
      <c r="SDS98" s="8"/>
      <c r="SDU98" s="8"/>
      <c r="SDW98" s="8"/>
      <c r="SDY98" s="8"/>
      <c r="SEA98" s="8"/>
      <c r="SEC98" s="8"/>
      <c r="SEE98" s="8"/>
      <c r="SEG98" s="8"/>
      <c r="SEI98" s="8"/>
      <c r="SEK98" s="8"/>
      <c r="SEM98" s="8"/>
      <c r="SEO98" s="8"/>
      <c r="SEQ98" s="8"/>
      <c r="SES98" s="8"/>
      <c r="SEU98" s="8"/>
      <c r="SEW98" s="8"/>
      <c r="SEY98" s="8"/>
      <c r="SFA98" s="8"/>
      <c r="SFC98" s="8"/>
      <c r="SFE98" s="8"/>
      <c r="SFG98" s="8"/>
      <c r="SFI98" s="8"/>
      <c r="SFK98" s="8"/>
      <c r="SFM98" s="8"/>
      <c r="SFO98" s="8"/>
      <c r="SFQ98" s="8"/>
      <c r="SFS98" s="8"/>
      <c r="SFU98" s="8"/>
      <c r="SFW98" s="8"/>
      <c r="SFY98" s="8"/>
      <c r="SGA98" s="8"/>
      <c r="SGC98" s="8"/>
      <c r="SGE98" s="8"/>
      <c r="SGG98" s="8"/>
      <c r="SGI98" s="8"/>
      <c r="SGK98" s="8"/>
      <c r="SGM98" s="8"/>
      <c r="SGO98" s="8"/>
      <c r="SGQ98" s="8"/>
      <c r="SGS98" s="8"/>
      <c r="SGU98" s="8"/>
      <c r="SGW98" s="8"/>
      <c r="SGY98" s="8"/>
      <c r="SHA98" s="8"/>
      <c r="SHC98" s="8"/>
      <c r="SHE98" s="8"/>
      <c r="SHG98" s="8"/>
      <c r="SHI98" s="8"/>
      <c r="SHK98" s="8"/>
      <c r="SHM98" s="8"/>
      <c r="SHO98" s="8"/>
      <c r="SHQ98" s="8"/>
      <c r="SHS98" s="8"/>
      <c r="SHU98" s="8"/>
      <c r="SHW98" s="8"/>
      <c r="SHY98" s="8"/>
      <c r="SIA98" s="8"/>
      <c r="SIC98" s="8"/>
      <c r="SIE98" s="8"/>
      <c r="SIG98" s="8"/>
      <c r="SII98" s="8"/>
      <c r="SIK98" s="8"/>
      <c r="SIM98" s="8"/>
      <c r="SIO98" s="8"/>
      <c r="SIQ98" s="8"/>
      <c r="SIS98" s="8"/>
      <c r="SIU98" s="8"/>
      <c r="SIW98" s="8"/>
      <c r="SIY98" s="8"/>
      <c r="SJA98" s="8"/>
      <c r="SJC98" s="8"/>
      <c r="SJE98" s="8"/>
      <c r="SJG98" s="8"/>
      <c r="SJI98" s="8"/>
      <c r="SJK98" s="8"/>
      <c r="SJM98" s="8"/>
      <c r="SJO98" s="8"/>
      <c r="SJQ98" s="8"/>
      <c r="SJS98" s="8"/>
      <c r="SJU98" s="8"/>
      <c r="SJW98" s="8"/>
      <c r="SJY98" s="8"/>
      <c r="SKA98" s="8"/>
      <c r="SKC98" s="8"/>
      <c r="SKE98" s="8"/>
      <c r="SKG98" s="8"/>
      <c r="SKI98" s="8"/>
      <c r="SKK98" s="8"/>
      <c r="SKM98" s="8"/>
      <c r="SKO98" s="8"/>
      <c r="SKQ98" s="8"/>
      <c r="SKS98" s="8"/>
      <c r="SKU98" s="8"/>
      <c r="SKW98" s="8"/>
      <c r="SKY98" s="8"/>
      <c r="SLA98" s="8"/>
      <c r="SLC98" s="8"/>
      <c r="SLE98" s="8"/>
      <c r="SLG98" s="8"/>
      <c r="SLI98" s="8"/>
      <c r="SLK98" s="8"/>
      <c r="SLM98" s="8"/>
      <c r="SLO98" s="8"/>
      <c r="SLQ98" s="8"/>
      <c r="SLS98" s="8"/>
      <c r="SLU98" s="8"/>
      <c r="SLW98" s="8"/>
      <c r="SLY98" s="8"/>
      <c r="SMA98" s="8"/>
      <c r="SMC98" s="8"/>
      <c r="SME98" s="8"/>
      <c r="SMG98" s="8"/>
      <c r="SMI98" s="8"/>
      <c r="SMK98" s="8"/>
      <c r="SMM98" s="8"/>
      <c r="SMO98" s="8"/>
      <c r="SMQ98" s="8"/>
      <c r="SMS98" s="8"/>
      <c r="SMU98" s="8"/>
      <c r="SMW98" s="8"/>
      <c r="SMY98" s="8"/>
      <c r="SNA98" s="8"/>
      <c r="SNC98" s="8"/>
      <c r="SNE98" s="8"/>
      <c r="SNG98" s="8"/>
      <c r="SNI98" s="8"/>
      <c r="SNK98" s="8"/>
      <c r="SNM98" s="8"/>
      <c r="SNO98" s="8"/>
      <c r="SNQ98" s="8"/>
      <c r="SNS98" s="8"/>
      <c r="SNU98" s="8"/>
      <c r="SNW98" s="8"/>
      <c r="SNY98" s="8"/>
      <c r="SOA98" s="8"/>
      <c r="SOC98" s="8"/>
      <c r="SOE98" s="8"/>
      <c r="SOG98" s="8"/>
      <c r="SOI98" s="8"/>
      <c r="SOK98" s="8"/>
      <c r="SOM98" s="8"/>
      <c r="SOO98" s="8"/>
      <c r="SOQ98" s="8"/>
      <c r="SOS98" s="8"/>
      <c r="SOU98" s="8"/>
      <c r="SOW98" s="8"/>
      <c r="SOY98" s="8"/>
      <c r="SPA98" s="8"/>
      <c r="SPC98" s="8"/>
      <c r="SPE98" s="8"/>
      <c r="SPG98" s="8"/>
      <c r="SPI98" s="8"/>
      <c r="SPK98" s="8"/>
      <c r="SPM98" s="8"/>
      <c r="SPO98" s="8"/>
      <c r="SPQ98" s="8"/>
      <c r="SPS98" s="8"/>
      <c r="SPU98" s="8"/>
      <c r="SPW98" s="8"/>
      <c r="SPY98" s="8"/>
      <c r="SQA98" s="8"/>
      <c r="SQC98" s="8"/>
      <c r="SQE98" s="8"/>
      <c r="SQG98" s="8"/>
      <c r="SQI98" s="8"/>
      <c r="SQK98" s="8"/>
      <c r="SQM98" s="8"/>
      <c r="SQO98" s="8"/>
      <c r="SQQ98" s="8"/>
      <c r="SQS98" s="8"/>
      <c r="SQU98" s="8"/>
      <c r="SQW98" s="8"/>
      <c r="SQY98" s="8"/>
      <c r="SRA98" s="8"/>
      <c r="SRC98" s="8"/>
      <c r="SRE98" s="8"/>
      <c r="SRG98" s="8"/>
      <c r="SRI98" s="8"/>
      <c r="SRK98" s="8"/>
      <c r="SRM98" s="8"/>
      <c r="SRO98" s="8"/>
      <c r="SRQ98" s="8"/>
      <c r="SRS98" s="8"/>
      <c r="SRU98" s="8"/>
      <c r="SRW98" s="8"/>
      <c r="SRY98" s="8"/>
      <c r="SSA98" s="8"/>
      <c r="SSC98" s="8"/>
      <c r="SSE98" s="8"/>
      <c r="SSG98" s="8"/>
      <c r="SSI98" s="8"/>
      <c r="SSK98" s="8"/>
      <c r="SSM98" s="8"/>
      <c r="SSO98" s="8"/>
      <c r="SSQ98" s="8"/>
      <c r="SSS98" s="8"/>
      <c r="SSU98" s="8"/>
      <c r="SSW98" s="8"/>
      <c r="SSY98" s="8"/>
      <c r="STA98" s="8"/>
      <c r="STC98" s="8"/>
      <c r="STE98" s="8"/>
      <c r="STG98" s="8"/>
      <c r="STI98" s="8"/>
      <c r="STK98" s="8"/>
      <c r="STM98" s="8"/>
      <c r="STO98" s="8"/>
      <c r="STQ98" s="8"/>
      <c r="STS98" s="8"/>
      <c r="STU98" s="8"/>
      <c r="STW98" s="8"/>
      <c r="STY98" s="8"/>
      <c r="SUA98" s="8"/>
      <c r="SUC98" s="8"/>
      <c r="SUE98" s="8"/>
      <c r="SUG98" s="8"/>
      <c r="SUI98" s="8"/>
      <c r="SUK98" s="8"/>
      <c r="SUM98" s="8"/>
      <c r="SUO98" s="8"/>
      <c r="SUQ98" s="8"/>
      <c r="SUS98" s="8"/>
      <c r="SUU98" s="8"/>
      <c r="SUW98" s="8"/>
      <c r="SUY98" s="8"/>
      <c r="SVA98" s="8"/>
      <c r="SVC98" s="8"/>
      <c r="SVE98" s="8"/>
      <c r="SVG98" s="8"/>
      <c r="SVI98" s="8"/>
      <c r="SVK98" s="8"/>
      <c r="SVM98" s="8"/>
      <c r="SVO98" s="8"/>
      <c r="SVQ98" s="8"/>
      <c r="SVS98" s="8"/>
      <c r="SVU98" s="8"/>
      <c r="SVW98" s="8"/>
      <c r="SVY98" s="8"/>
      <c r="SWA98" s="8"/>
      <c r="SWC98" s="8"/>
      <c r="SWE98" s="8"/>
      <c r="SWG98" s="8"/>
      <c r="SWI98" s="8"/>
      <c r="SWK98" s="8"/>
      <c r="SWM98" s="8"/>
      <c r="SWO98" s="8"/>
      <c r="SWQ98" s="8"/>
      <c r="SWS98" s="8"/>
      <c r="SWU98" s="8"/>
      <c r="SWW98" s="8"/>
      <c r="SWY98" s="8"/>
      <c r="SXA98" s="8"/>
      <c r="SXC98" s="8"/>
      <c r="SXE98" s="8"/>
      <c r="SXG98" s="8"/>
      <c r="SXI98" s="8"/>
      <c r="SXK98" s="8"/>
      <c r="SXM98" s="8"/>
      <c r="SXO98" s="8"/>
      <c r="SXQ98" s="8"/>
      <c r="SXS98" s="8"/>
      <c r="SXU98" s="8"/>
      <c r="SXW98" s="8"/>
      <c r="SXY98" s="8"/>
      <c r="SYA98" s="8"/>
      <c r="SYC98" s="8"/>
      <c r="SYE98" s="8"/>
      <c r="SYG98" s="8"/>
      <c r="SYI98" s="8"/>
      <c r="SYK98" s="8"/>
      <c r="SYM98" s="8"/>
      <c r="SYO98" s="8"/>
      <c r="SYQ98" s="8"/>
      <c r="SYS98" s="8"/>
      <c r="SYU98" s="8"/>
      <c r="SYW98" s="8"/>
      <c r="SYY98" s="8"/>
      <c r="SZA98" s="8"/>
      <c r="SZC98" s="8"/>
      <c r="SZE98" s="8"/>
      <c r="SZG98" s="8"/>
      <c r="SZI98" s="8"/>
      <c r="SZK98" s="8"/>
      <c r="SZM98" s="8"/>
      <c r="SZO98" s="8"/>
      <c r="SZQ98" s="8"/>
      <c r="SZS98" s="8"/>
      <c r="SZU98" s="8"/>
      <c r="SZW98" s="8"/>
      <c r="SZY98" s="8"/>
      <c r="TAA98" s="8"/>
      <c r="TAC98" s="8"/>
      <c r="TAE98" s="8"/>
      <c r="TAG98" s="8"/>
      <c r="TAI98" s="8"/>
      <c r="TAK98" s="8"/>
      <c r="TAM98" s="8"/>
      <c r="TAO98" s="8"/>
      <c r="TAQ98" s="8"/>
      <c r="TAS98" s="8"/>
      <c r="TAU98" s="8"/>
      <c r="TAW98" s="8"/>
      <c r="TAY98" s="8"/>
      <c r="TBA98" s="8"/>
      <c r="TBC98" s="8"/>
      <c r="TBE98" s="8"/>
      <c r="TBG98" s="8"/>
      <c r="TBI98" s="8"/>
      <c r="TBK98" s="8"/>
      <c r="TBM98" s="8"/>
      <c r="TBO98" s="8"/>
      <c r="TBQ98" s="8"/>
      <c r="TBS98" s="8"/>
      <c r="TBU98" s="8"/>
      <c r="TBW98" s="8"/>
      <c r="TBY98" s="8"/>
      <c r="TCA98" s="8"/>
      <c r="TCC98" s="8"/>
      <c r="TCE98" s="8"/>
      <c r="TCG98" s="8"/>
      <c r="TCI98" s="8"/>
      <c r="TCK98" s="8"/>
      <c r="TCM98" s="8"/>
      <c r="TCO98" s="8"/>
      <c r="TCQ98" s="8"/>
      <c r="TCS98" s="8"/>
      <c r="TCU98" s="8"/>
      <c r="TCW98" s="8"/>
      <c r="TCY98" s="8"/>
      <c r="TDA98" s="8"/>
      <c r="TDC98" s="8"/>
      <c r="TDE98" s="8"/>
      <c r="TDG98" s="8"/>
      <c r="TDI98" s="8"/>
      <c r="TDK98" s="8"/>
      <c r="TDM98" s="8"/>
      <c r="TDO98" s="8"/>
      <c r="TDQ98" s="8"/>
      <c r="TDS98" s="8"/>
      <c r="TDU98" s="8"/>
      <c r="TDW98" s="8"/>
      <c r="TDY98" s="8"/>
      <c r="TEA98" s="8"/>
      <c r="TEC98" s="8"/>
      <c r="TEE98" s="8"/>
      <c r="TEG98" s="8"/>
      <c r="TEI98" s="8"/>
      <c r="TEK98" s="8"/>
      <c r="TEM98" s="8"/>
      <c r="TEO98" s="8"/>
      <c r="TEQ98" s="8"/>
      <c r="TES98" s="8"/>
      <c r="TEU98" s="8"/>
      <c r="TEW98" s="8"/>
      <c r="TEY98" s="8"/>
      <c r="TFA98" s="8"/>
      <c r="TFC98" s="8"/>
      <c r="TFE98" s="8"/>
      <c r="TFG98" s="8"/>
      <c r="TFI98" s="8"/>
      <c r="TFK98" s="8"/>
      <c r="TFM98" s="8"/>
      <c r="TFO98" s="8"/>
      <c r="TFQ98" s="8"/>
      <c r="TFS98" s="8"/>
      <c r="TFU98" s="8"/>
      <c r="TFW98" s="8"/>
      <c r="TFY98" s="8"/>
      <c r="TGA98" s="8"/>
      <c r="TGC98" s="8"/>
      <c r="TGE98" s="8"/>
      <c r="TGG98" s="8"/>
      <c r="TGI98" s="8"/>
      <c r="TGK98" s="8"/>
      <c r="TGM98" s="8"/>
      <c r="TGO98" s="8"/>
      <c r="TGQ98" s="8"/>
      <c r="TGS98" s="8"/>
      <c r="TGU98" s="8"/>
      <c r="TGW98" s="8"/>
      <c r="TGY98" s="8"/>
      <c r="THA98" s="8"/>
      <c r="THC98" s="8"/>
      <c r="THE98" s="8"/>
      <c r="THG98" s="8"/>
      <c r="THI98" s="8"/>
      <c r="THK98" s="8"/>
      <c r="THM98" s="8"/>
      <c r="THO98" s="8"/>
      <c r="THQ98" s="8"/>
      <c r="THS98" s="8"/>
      <c r="THU98" s="8"/>
      <c r="THW98" s="8"/>
      <c r="THY98" s="8"/>
      <c r="TIA98" s="8"/>
      <c r="TIC98" s="8"/>
      <c r="TIE98" s="8"/>
      <c r="TIG98" s="8"/>
      <c r="TII98" s="8"/>
      <c r="TIK98" s="8"/>
      <c r="TIM98" s="8"/>
      <c r="TIO98" s="8"/>
      <c r="TIQ98" s="8"/>
      <c r="TIS98" s="8"/>
      <c r="TIU98" s="8"/>
      <c r="TIW98" s="8"/>
      <c r="TIY98" s="8"/>
      <c r="TJA98" s="8"/>
      <c r="TJC98" s="8"/>
      <c r="TJE98" s="8"/>
      <c r="TJG98" s="8"/>
      <c r="TJI98" s="8"/>
      <c r="TJK98" s="8"/>
      <c r="TJM98" s="8"/>
      <c r="TJO98" s="8"/>
      <c r="TJQ98" s="8"/>
      <c r="TJS98" s="8"/>
      <c r="TJU98" s="8"/>
      <c r="TJW98" s="8"/>
      <c r="TJY98" s="8"/>
      <c r="TKA98" s="8"/>
      <c r="TKC98" s="8"/>
      <c r="TKE98" s="8"/>
      <c r="TKG98" s="8"/>
      <c r="TKI98" s="8"/>
      <c r="TKK98" s="8"/>
      <c r="TKM98" s="8"/>
      <c r="TKO98" s="8"/>
      <c r="TKQ98" s="8"/>
      <c r="TKS98" s="8"/>
      <c r="TKU98" s="8"/>
      <c r="TKW98" s="8"/>
      <c r="TKY98" s="8"/>
      <c r="TLA98" s="8"/>
      <c r="TLC98" s="8"/>
      <c r="TLE98" s="8"/>
      <c r="TLG98" s="8"/>
      <c r="TLI98" s="8"/>
      <c r="TLK98" s="8"/>
      <c r="TLM98" s="8"/>
      <c r="TLO98" s="8"/>
      <c r="TLQ98" s="8"/>
      <c r="TLS98" s="8"/>
      <c r="TLU98" s="8"/>
      <c r="TLW98" s="8"/>
      <c r="TLY98" s="8"/>
      <c r="TMA98" s="8"/>
      <c r="TMC98" s="8"/>
      <c r="TME98" s="8"/>
      <c r="TMG98" s="8"/>
      <c r="TMI98" s="8"/>
      <c r="TMK98" s="8"/>
      <c r="TMM98" s="8"/>
      <c r="TMO98" s="8"/>
      <c r="TMQ98" s="8"/>
      <c r="TMS98" s="8"/>
      <c r="TMU98" s="8"/>
      <c r="TMW98" s="8"/>
      <c r="TMY98" s="8"/>
      <c r="TNA98" s="8"/>
      <c r="TNC98" s="8"/>
      <c r="TNE98" s="8"/>
      <c r="TNG98" s="8"/>
      <c r="TNI98" s="8"/>
      <c r="TNK98" s="8"/>
      <c r="TNM98" s="8"/>
      <c r="TNO98" s="8"/>
      <c r="TNQ98" s="8"/>
      <c r="TNS98" s="8"/>
      <c r="TNU98" s="8"/>
      <c r="TNW98" s="8"/>
      <c r="TNY98" s="8"/>
      <c r="TOA98" s="8"/>
      <c r="TOC98" s="8"/>
      <c r="TOE98" s="8"/>
      <c r="TOG98" s="8"/>
      <c r="TOI98" s="8"/>
      <c r="TOK98" s="8"/>
      <c r="TOM98" s="8"/>
      <c r="TOO98" s="8"/>
      <c r="TOQ98" s="8"/>
      <c r="TOS98" s="8"/>
      <c r="TOU98" s="8"/>
      <c r="TOW98" s="8"/>
      <c r="TOY98" s="8"/>
      <c r="TPA98" s="8"/>
      <c r="TPC98" s="8"/>
      <c r="TPE98" s="8"/>
      <c r="TPG98" s="8"/>
      <c r="TPI98" s="8"/>
      <c r="TPK98" s="8"/>
      <c r="TPM98" s="8"/>
      <c r="TPO98" s="8"/>
      <c r="TPQ98" s="8"/>
      <c r="TPS98" s="8"/>
      <c r="TPU98" s="8"/>
      <c r="TPW98" s="8"/>
      <c r="TPY98" s="8"/>
      <c r="TQA98" s="8"/>
      <c r="TQC98" s="8"/>
      <c r="TQE98" s="8"/>
      <c r="TQG98" s="8"/>
      <c r="TQI98" s="8"/>
      <c r="TQK98" s="8"/>
      <c r="TQM98" s="8"/>
      <c r="TQO98" s="8"/>
      <c r="TQQ98" s="8"/>
      <c r="TQS98" s="8"/>
      <c r="TQU98" s="8"/>
      <c r="TQW98" s="8"/>
      <c r="TQY98" s="8"/>
      <c r="TRA98" s="8"/>
      <c r="TRC98" s="8"/>
      <c r="TRE98" s="8"/>
      <c r="TRG98" s="8"/>
      <c r="TRI98" s="8"/>
      <c r="TRK98" s="8"/>
      <c r="TRM98" s="8"/>
      <c r="TRO98" s="8"/>
      <c r="TRQ98" s="8"/>
      <c r="TRS98" s="8"/>
      <c r="TRU98" s="8"/>
      <c r="TRW98" s="8"/>
      <c r="TRY98" s="8"/>
      <c r="TSA98" s="8"/>
      <c r="TSC98" s="8"/>
      <c r="TSE98" s="8"/>
      <c r="TSG98" s="8"/>
      <c r="TSI98" s="8"/>
      <c r="TSK98" s="8"/>
      <c r="TSM98" s="8"/>
      <c r="TSO98" s="8"/>
      <c r="TSQ98" s="8"/>
      <c r="TSS98" s="8"/>
      <c r="TSU98" s="8"/>
      <c r="TSW98" s="8"/>
      <c r="TSY98" s="8"/>
      <c r="TTA98" s="8"/>
      <c r="TTC98" s="8"/>
      <c r="TTE98" s="8"/>
      <c r="TTG98" s="8"/>
      <c r="TTI98" s="8"/>
      <c r="TTK98" s="8"/>
      <c r="TTM98" s="8"/>
      <c r="TTO98" s="8"/>
      <c r="TTQ98" s="8"/>
      <c r="TTS98" s="8"/>
      <c r="TTU98" s="8"/>
      <c r="TTW98" s="8"/>
      <c r="TTY98" s="8"/>
      <c r="TUA98" s="8"/>
      <c r="TUC98" s="8"/>
      <c r="TUE98" s="8"/>
      <c r="TUG98" s="8"/>
      <c r="TUI98" s="8"/>
      <c r="TUK98" s="8"/>
      <c r="TUM98" s="8"/>
      <c r="TUO98" s="8"/>
      <c r="TUQ98" s="8"/>
      <c r="TUS98" s="8"/>
      <c r="TUU98" s="8"/>
      <c r="TUW98" s="8"/>
      <c r="TUY98" s="8"/>
      <c r="TVA98" s="8"/>
      <c r="TVC98" s="8"/>
      <c r="TVE98" s="8"/>
      <c r="TVG98" s="8"/>
      <c r="TVI98" s="8"/>
      <c r="TVK98" s="8"/>
      <c r="TVM98" s="8"/>
      <c r="TVO98" s="8"/>
      <c r="TVQ98" s="8"/>
      <c r="TVS98" s="8"/>
      <c r="TVU98" s="8"/>
      <c r="TVW98" s="8"/>
      <c r="TVY98" s="8"/>
      <c r="TWA98" s="8"/>
      <c r="TWC98" s="8"/>
      <c r="TWE98" s="8"/>
      <c r="TWG98" s="8"/>
      <c r="TWI98" s="8"/>
      <c r="TWK98" s="8"/>
      <c r="TWM98" s="8"/>
      <c r="TWO98" s="8"/>
      <c r="TWQ98" s="8"/>
      <c r="TWS98" s="8"/>
      <c r="TWU98" s="8"/>
      <c r="TWW98" s="8"/>
      <c r="TWY98" s="8"/>
      <c r="TXA98" s="8"/>
      <c r="TXC98" s="8"/>
      <c r="TXE98" s="8"/>
      <c r="TXG98" s="8"/>
      <c r="TXI98" s="8"/>
      <c r="TXK98" s="8"/>
      <c r="TXM98" s="8"/>
      <c r="TXO98" s="8"/>
      <c r="TXQ98" s="8"/>
      <c r="TXS98" s="8"/>
      <c r="TXU98" s="8"/>
      <c r="TXW98" s="8"/>
      <c r="TXY98" s="8"/>
      <c r="TYA98" s="8"/>
      <c r="TYC98" s="8"/>
      <c r="TYE98" s="8"/>
      <c r="TYG98" s="8"/>
      <c r="TYI98" s="8"/>
      <c r="TYK98" s="8"/>
      <c r="TYM98" s="8"/>
      <c r="TYO98" s="8"/>
      <c r="TYQ98" s="8"/>
      <c r="TYS98" s="8"/>
      <c r="TYU98" s="8"/>
      <c r="TYW98" s="8"/>
      <c r="TYY98" s="8"/>
      <c r="TZA98" s="8"/>
      <c r="TZC98" s="8"/>
      <c r="TZE98" s="8"/>
      <c r="TZG98" s="8"/>
      <c r="TZI98" s="8"/>
      <c r="TZK98" s="8"/>
      <c r="TZM98" s="8"/>
      <c r="TZO98" s="8"/>
      <c r="TZQ98" s="8"/>
      <c r="TZS98" s="8"/>
      <c r="TZU98" s="8"/>
      <c r="TZW98" s="8"/>
      <c r="TZY98" s="8"/>
      <c r="UAA98" s="8"/>
      <c r="UAC98" s="8"/>
      <c r="UAE98" s="8"/>
      <c r="UAG98" s="8"/>
      <c r="UAI98" s="8"/>
      <c r="UAK98" s="8"/>
      <c r="UAM98" s="8"/>
      <c r="UAO98" s="8"/>
      <c r="UAQ98" s="8"/>
      <c r="UAS98" s="8"/>
      <c r="UAU98" s="8"/>
      <c r="UAW98" s="8"/>
      <c r="UAY98" s="8"/>
      <c r="UBA98" s="8"/>
      <c r="UBC98" s="8"/>
      <c r="UBE98" s="8"/>
      <c r="UBG98" s="8"/>
      <c r="UBI98" s="8"/>
      <c r="UBK98" s="8"/>
      <c r="UBM98" s="8"/>
      <c r="UBO98" s="8"/>
      <c r="UBQ98" s="8"/>
      <c r="UBS98" s="8"/>
      <c r="UBU98" s="8"/>
      <c r="UBW98" s="8"/>
      <c r="UBY98" s="8"/>
      <c r="UCA98" s="8"/>
      <c r="UCC98" s="8"/>
      <c r="UCE98" s="8"/>
      <c r="UCG98" s="8"/>
      <c r="UCI98" s="8"/>
      <c r="UCK98" s="8"/>
      <c r="UCM98" s="8"/>
      <c r="UCO98" s="8"/>
      <c r="UCQ98" s="8"/>
      <c r="UCS98" s="8"/>
      <c r="UCU98" s="8"/>
      <c r="UCW98" s="8"/>
      <c r="UCY98" s="8"/>
      <c r="UDA98" s="8"/>
      <c r="UDC98" s="8"/>
      <c r="UDE98" s="8"/>
      <c r="UDG98" s="8"/>
      <c r="UDI98" s="8"/>
      <c r="UDK98" s="8"/>
      <c r="UDM98" s="8"/>
      <c r="UDO98" s="8"/>
      <c r="UDQ98" s="8"/>
      <c r="UDS98" s="8"/>
      <c r="UDU98" s="8"/>
      <c r="UDW98" s="8"/>
      <c r="UDY98" s="8"/>
      <c r="UEA98" s="8"/>
      <c r="UEC98" s="8"/>
      <c r="UEE98" s="8"/>
      <c r="UEG98" s="8"/>
      <c r="UEI98" s="8"/>
      <c r="UEK98" s="8"/>
      <c r="UEM98" s="8"/>
      <c r="UEO98" s="8"/>
      <c r="UEQ98" s="8"/>
      <c r="UES98" s="8"/>
      <c r="UEU98" s="8"/>
      <c r="UEW98" s="8"/>
      <c r="UEY98" s="8"/>
      <c r="UFA98" s="8"/>
      <c r="UFC98" s="8"/>
      <c r="UFE98" s="8"/>
      <c r="UFG98" s="8"/>
      <c r="UFI98" s="8"/>
      <c r="UFK98" s="8"/>
      <c r="UFM98" s="8"/>
      <c r="UFO98" s="8"/>
      <c r="UFQ98" s="8"/>
      <c r="UFS98" s="8"/>
      <c r="UFU98" s="8"/>
      <c r="UFW98" s="8"/>
      <c r="UFY98" s="8"/>
      <c r="UGA98" s="8"/>
      <c r="UGC98" s="8"/>
      <c r="UGE98" s="8"/>
      <c r="UGG98" s="8"/>
      <c r="UGI98" s="8"/>
      <c r="UGK98" s="8"/>
      <c r="UGM98" s="8"/>
      <c r="UGO98" s="8"/>
      <c r="UGQ98" s="8"/>
      <c r="UGS98" s="8"/>
      <c r="UGU98" s="8"/>
      <c r="UGW98" s="8"/>
      <c r="UGY98" s="8"/>
      <c r="UHA98" s="8"/>
      <c r="UHC98" s="8"/>
      <c r="UHE98" s="8"/>
      <c r="UHG98" s="8"/>
      <c r="UHI98" s="8"/>
      <c r="UHK98" s="8"/>
      <c r="UHM98" s="8"/>
      <c r="UHO98" s="8"/>
      <c r="UHQ98" s="8"/>
      <c r="UHS98" s="8"/>
      <c r="UHU98" s="8"/>
      <c r="UHW98" s="8"/>
      <c r="UHY98" s="8"/>
      <c r="UIA98" s="8"/>
      <c r="UIC98" s="8"/>
      <c r="UIE98" s="8"/>
      <c r="UIG98" s="8"/>
      <c r="UII98" s="8"/>
      <c r="UIK98" s="8"/>
      <c r="UIM98" s="8"/>
      <c r="UIO98" s="8"/>
      <c r="UIQ98" s="8"/>
      <c r="UIS98" s="8"/>
      <c r="UIU98" s="8"/>
      <c r="UIW98" s="8"/>
      <c r="UIY98" s="8"/>
      <c r="UJA98" s="8"/>
      <c r="UJC98" s="8"/>
      <c r="UJE98" s="8"/>
      <c r="UJG98" s="8"/>
      <c r="UJI98" s="8"/>
      <c r="UJK98" s="8"/>
      <c r="UJM98" s="8"/>
      <c r="UJO98" s="8"/>
      <c r="UJQ98" s="8"/>
      <c r="UJS98" s="8"/>
      <c r="UJU98" s="8"/>
      <c r="UJW98" s="8"/>
      <c r="UJY98" s="8"/>
      <c r="UKA98" s="8"/>
      <c r="UKC98" s="8"/>
      <c r="UKE98" s="8"/>
      <c r="UKG98" s="8"/>
      <c r="UKI98" s="8"/>
      <c r="UKK98" s="8"/>
      <c r="UKM98" s="8"/>
      <c r="UKO98" s="8"/>
      <c r="UKQ98" s="8"/>
      <c r="UKS98" s="8"/>
      <c r="UKU98" s="8"/>
      <c r="UKW98" s="8"/>
      <c r="UKY98" s="8"/>
      <c r="ULA98" s="8"/>
      <c r="ULC98" s="8"/>
      <c r="ULE98" s="8"/>
      <c r="ULG98" s="8"/>
      <c r="ULI98" s="8"/>
      <c r="ULK98" s="8"/>
      <c r="ULM98" s="8"/>
      <c r="ULO98" s="8"/>
      <c r="ULQ98" s="8"/>
      <c r="ULS98" s="8"/>
      <c r="ULU98" s="8"/>
      <c r="ULW98" s="8"/>
      <c r="ULY98" s="8"/>
      <c r="UMA98" s="8"/>
      <c r="UMC98" s="8"/>
      <c r="UME98" s="8"/>
      <c r="UMG98" s="8"/>
      <c r="UMI98" s="8"/>
      <c r="UMK98" s="8"/>
      <c r="UMM98" s="8"/>
      <c r="UMO98" s="8"/>
      <c r="UMQ98" s="8"/>
      <c r="UMS98" s="8"/>
      <c r="UMU98" s="8"/>
      <c r="UMW98" s="8"/>
      <c r="UMY98" s="8"/>
      <c r="UNA98" s="8"/>
      <c r="UNC98" s="8"/>
      <c r="UNE98" s="8"/>
      <c r="UNG98" s="8"/>
      <c r="UNI98" s="8"/>
      <c r="UNK98" s="8"/>
      <c r="UNM98" s="8"/>
      <c r="UNO98" s="8"/>
      <c r="UNQ98" s="8"/>
      <c r="UNS98" s="8"/>
      <c r="UNU98" s="8"/>
      <c r="UNW98" s="8"/>
      <c r="UNY98" s="8"/>
      <c r="UOA98" s="8"/>
      <c r="UOC98" s="8"/>
      <c r="UOE98" s="8"/>
      <c r="UOG98" s="8"/>
      <c r="UOI98" s="8"/>
      <c r="UOK98" s="8"/>
      <c r="UOM98" s="8"/>
      <c r="UOO98" s="8"/>
      <c r="UOQ98" s="8"/>
      <c r="UOS98" s="8"/>
      <c r="UOU98" s="8"/>
      <c r="UOW98" s="8"/>
      <c r="UOY98" s="8"/>
      <c r="UPA98" s="8"/>
      <c r="UPC98" s="8"/>
      <c r="UPE98" s="8"/>
      <c r="UPG98" s="8"/>
      <c r="UPI98" s="8"/>
      <c r="UPK98" s="8"/>
      <c r="UPM98" s="8"/>
      <c r="UPO98" s="8"/>
      <c r="UPQ98" s="8"/>
      <c r="UPS98" s="8"/>
      <c r="UPU98" s="8"/>
      <c r="UPW98" s="8"/>
      <c r="UPY98" s="8"/>
      <c r="UQA98" s="8"/>
      <c r="UQC98" s="8"/>
      <c r="UQE98" s="8"/>
      <c r="UQG98" s="8"/>
      <c r="UQI98" s="8"/>
      <c r="UQK98" s="8"/>
      <c r="UQM98" s="8"/>
      <c r="UQO98" s="8"/>
      <c r="UQQ98" s="8"/>
      <c r="UQS98" s="8"/>
      <c r="UQU98" s="8"/>
      <c r="UQW98" s="8"/>
      <c r="UQY98" s="8"/>
      <c r="URA98" s="8"/>
      <c r="URC98" s="8"/>
      <c r="URE98" s="8"/>
      <c r="URG98" s="8"/>
      <c r="URI98" s="8"/>
      <c r="URK98" s="8"/>
      <c r="URM98" s="8"/>
      <c r="URO98" s="8"/>
      <c r="URQ98" s="8"/>
      <c r="URS98" s="8"/>
      <c r="URU98" s="8"/>
      <c r="URW98" s="8"/>
      <c r="URY98" s="8"/>
      <c r="USA98" s="8"/>
      <c r="USC98" s="8"/>
      <c r="USE98" s="8"/>
      <c r="USG98" s="8"/>
      <c r="USI98" s="8"/>
      <c r="USK98" s="8"/>
      <c r="USM98" s="8"/>
      <c r="USO98" s="8"/>
      <c r="USQ98" s="8"/>
      <c r="USS98" s="8"/>
      <c r="USU98" s="8"/>
      <c r="USW98" s="8"/>
      <c r="USY98" s="8"/>
      <c r="UTA98" s="8"/>
      <c r="UTC98" s="8"/>
      <c r="UTE98" s="8"/>
      <c r="UTG98" s="8"/>
      <c r="UTI98" s="8"/>
      <c r="UTK98" s="8"/>
      <c r="UTM98" s="8"/>
      <c r="UTO98" s="8"/>
      <c r="UTQ98" s="8"/>
      <c r="UTS98" s="8"/>
      <c r="UTU98" s="8"/>
      <c r="UTW98" s="8"/>
      <c r="UTY98" s="8"/>
      <c r="UUA98" s="8"/>
      <c r="UUC98" s="8"/>
      <c r="UUE98" s="8"/>
      <c r="UUG98" s="8"/>
      <c r="UUI98" s="8"/>
      <c r="UUK98" s="8"/>
      <c r="UUM98" s="8"/>
      <c r="UUO98" s="8"/>
      <c r="UUQ98" s="8"/>
      <c r="UUS98" s="8"/>
      <c r="UUU98" s="8"/>
      <c r="UUW98" s="8"/>
      <c r="UUY98" s="8"/>
      <c r="UVA98" s="8"/>
      <c r="UVC98" s="8"/>
      <c r="UVE98" s="8"/>
      <c r="UVG98" s="8"/>
      <c r="UVI98" s="8"/>
      <c r="UVK98" s="8"/>
      <c r="UVM98" s="8"/>
      <c r="UVO98" s="8"/>
      <c r="UVQ98" s="8"/>
      <c r="UVS98" s="8"/>
      <c r="UVU98" s="8"/>
      <c r="UVW98" s="8"/>
      <c r="UVY98" s="8"/>
      <c r="UWA98" s="8"/>
      <c r="UWC98" s="8"/>
      <c r="UWE98" s="8"/>
      <c r="UWG98" s="8"/>
      <c r="UWI98" s="8"/>
      <c r="UWK98" s="8"/>
      <c r="UWM98" s="8"/>
      <c r="UWO98" s="8"/>
      <c r="UWQ98" s="8"/>
      <c r="UWS98" s="8"/>
      <c r="UWU98" s="8"/>
      <c r="UWW98" s="8"/>
      <c r="UWY98" s="8"/>
      <c r="UXA98" s="8"/>
      <c r="UXC98" s="8"/>
      <c r="UXE98" s="8"/>
      <c r="UXG98" s="8"/>
      <c r="UXI98" s="8"/>
      <c r="UXK98" s="8"/>
      <c r="UXM98" s="8"/>
      <c r="UXO98" s="8"/>
      <c r="UXQ98" s="8"/>
      <c r="UXS98" s="8"/>
      <c r="UXU98" s="8"/>
      <c r="UXW98" s="8"/>
      <c r="UXY98" s="8"/>
      <c r="UYA98" s="8"/>
      <c r="UYC98" s="8"/>
      <c r="UYE98" s="8"/>
      <c r="UYG98" s="8"/>
      <c r="UYI98" s="8"/>
      <c r="UYK98" s="8"/>
      <c r="UYM98" s="8"/>
      <c r="UYO98" s="8"/>
      <c r="UYQ98" s="8"/>
      <c r="UYS98" s="8"/>
      <c r="UYU98" s="8"/>
      <c r="UYW98" s="8"/>
      <c r="UYY98" s="8"/>
      <c r="UZA98" s="8"/>
      <c r="UZC98" s="8"/>
      <c r="UZE98" s="8"/>
      <c r="UZG98" s="8"/>
      <c r="UZI98" s="8"/>
      <c r="UZK98" s="8"/>
      <c r="UZM98" s="8"/>
      <c r="UZO98" s="8"/>
      <c r="UZQ98" s="8"/>
      <c r="UZS98" s="8"/>
      <c r="UZU98" s="8"/>
      <c r="UZW98" s="8"/>
      <c r="UZY98" s="8"/>
      <c r="VAA98" s="8"/>
      <c r="VAC98" s="8"/>
      <c r="VAE98" s="8"/>
      <c r="VAG98" s="8"/>
      <c r="VAI98" s="8"/>
      <c r="VAK98" s="8"/>
      <c r="VAM98" s="8"/>
      <c r="VAO98" s="8"/>
      <c r="VAQ98" s="8"/>
      <c r="VAS98" s="8"/>
      <c r="VAU98" s="8"/>
      <c r="VAW98" s="8"/>
      <c r="VAY98" s="8"/>
      <c r="VBA98" s="8"/>
      <c r="VBC98" s="8"/>
      <c r="VBE98" s="8"/>
      <c r="VBG98" s="8"/>
      <c r="VBI98" s="8"/>
      <c r="VBK98" s="8"/>
      <c r="VBM98" s="8"/>
      <c r="VBO98" s="8"/>
      <c r="VBQ98" s="8"/>
      <c r="VBS98" s="8"/>
      <c r="VBU98" s="8"/>
      <c r="VBW98" s="8"/>
      <c r="VBY98" s="8"/>
      <c r="VCA98" s="8"/>
      <c r="VCC98" s="8"/>
      <c r="VCE98" s="8"/>
      <c r="VCG98" s="8"/>
      <c r="VCI98" s="8"/>
      <c r="VCK98" s="8"/>
      <c r="VCM98" s="8"/>
      <c r="VCO98" s="8"/>
      <c r="VCQ98" s="8"/>
      <c r="VCS98" s="8"/>
      <c r="VCU98" s="8"/>
      <c r="VCW98" s="8"/>
      <c r="VCY98" s="8"/>
      <c r="VDA98" s="8"/>
      <c r="VDC98" s="8"/>
      <c r="VDE98" s="8"/>
      <c r="VDG98" s="8"/>
      <c r="VDI98" s="8"/>
      <c r="VDK98" s="8"/>
      <c r="VDM98" s="8"/>
      <c r="VDO98" s="8"/>
      <c r="VDQ98" s="8"/>
      <c r="VDS98" s="8"/>
      <c r="VDU98" s="8"/>
      <c r="VDW98" s="8"/>
      <c r="VDY98" s="8"/>
      <c r="VEA98" s="8"/>
      <c r="VEC98" s="8"/>
      <c r="VEE98" s="8"/>
      <c r="VEG98" s="8"/>
      <c r="VEI98" s="8"/>
      <c r="VEK98" s="8"/>
      <c r="VEM98" s="8"/>
      <c r="VEO98" s="8"/>
      <c r="VEQ98" s="8"/>
      <c r="VES98" s="8"/>
      <c r="VEU98" s="8"/>
      <c r="VEW98" s="8"/>
      <c r="VEY98" s="8"/>
      <c r="VFA98" s="8"/>
      <c r="VFC98" s="8"/>
      <c r="VFE98" s="8"/>
      <c r="VFG98" s="8"/>
      <c r="VFI98" s="8"/>
      <c r="VFK98" s="8"/>
      <c r="VFM98" s="8"/>
      <c r="VFO98" s="8"/>
      <c r="VFQ98" s="8"/>
      <c r="VFS98" s="8"/>
      <c r="VFU98" s="8"/>
      <c r="VFW98" s="8"/>
      <c r="VFY98" s="8"/>
      <c r="VGA98" s="8"/>
      <c r="VGC98" s="8"/>
      <c r="VGE98" s="8"/>
      <c r="VGG98" s="8"/>
      <c r="VGI98" s="8"/>
      <c r="VGK98" s="8"/>
      <c r="VGM98" s="8"/>
      <c r="VGO98" s="8"/>
      <c r="VGQ98" s="8"/>
      <c r="VGS98" s="8"/>
      <c r="VGU98" s="8"/>
      <c r="VGW98" s="8"/>
      <c r="VGY98" s="8"/>
      <c r="VHA98" s="8"/>
      <c r="VHC98" s="8"/>
      <c r="VHE98" s="8"/>
      <c r="VHG98" s="8"/>
      <c r="VHI98" s="8"/>
      <c r="VHK98" s="8"/>
      <c r="VHM98" s="8"/>
      <c r="VHO98" s="8"/>
      <c r="VHQ98" s="8"/>
      <c r="VHS98" s="8"/>
      <c r="VHU98" s="8"/>
      <c r="VHW98" s="8"/>
      <c r="VHY98" s="8"/>
      <c r="VIA98" s="8"/>
      <c r="VIC98" s="8"/>
      <c r="VIE98" s="8"/>
      <c r="VIG98" s="8"/>
      <c r="VII98" s="8"/>
      <c r="VIK98" s="8"/>
      <c r="VIM98" s="8"/>
      <c r="VIO98" s="8"/>
      <c r="VIQ98" s="8"/>
      <c r="VIS98" s="8"/>
      <c r="VIU98" s="8"/>
      <c r="VIW98" s="8"/>
      <c r="VIY98" s="8"/>
      <c r="VJA98" s="8"/>
      <c r="VJC98" s="8"/>
      <c r="VJE98" s="8"/>
      <c r="VJG98" s="8"/>
      <c r="VJI98" s="8"/>
      <c r="VJK98" s="8"/>
      <c r="VJM98" s="8"/>
      <c r="VJO98" s="8"/>
      <c r="VJQ98" s="8"/>
      <c r="VJS98" s="8"/>
      <c r="VJU98" s="8"/>
      <c r="VJW98" s="8"/>
      <c r="VJY98" s="8"/>
      <c r="VKA98" s="8"/>
      <c r="VKC98" s="8"/>
      <c r="VKE98" s="8"/>
      <c r="VKG98" s="8"/>
      <c r="VKI98" s="8"/>
      <c r="VKK98" s="8"/>
      <c r="VKM98" s="8"/>
      <c r="VKO98" s="8"/>
      <c r="VKQ98" s="8"/>
      <c r="VKS98" s="8"/>
      <c r="VKU98" s="8"/>
      <c r="VKW98" s="8"/>
      <c r="VKY98" s="8"/>
      <c r="VLA98" s="8"/>
      <c r="VLC98" s="8"/>
      <c r="VLE98" s="8"/>
      <c r="VLG98" s="8"/>
      <c r="VLI98" s="8"/>
      <c r="VLK98" s="8"/>
      <c r="VLM98" s="8"/>
      <c r="VLO98" s="8"/>
      <c r="VLQ98" s="8"/>
      <c r="VLS98" s="8"/>
      <c r="VLU98" s="8"/>
      <c r="VLW98" s="8"/>
      <c r="VLY98" s="8"/>
      <c r="VMA98" s="8"/>
      <c r="VMC98" s="8"/>
      <c r="VME98" s="8"/>
      <c r="VMG98" s="8"/>
      <c r="VMI98" s="8"/>
      <c r="VMK98" s="8"/>
      <c r="VMM98" s="8"/>
      <c r="VMO98" s="8"/>
      <c r="VMQ98" s="8"/>
      <c r="VMS98" s="8"/>
      <c r="VMU98" s="8"/>
      <c r="VMW98" s="8"/>
      <c r="VMY98" s="8"/>
      <c r="VNA98" s="8"/>
      <c r="VNC98" s="8"/>
      <c r="VNE98" s="8"/>
      <c r="VNG98" s="8"/>
      <c r="VNI98" s="8"/>
      <c r="VNK98" s="8"/>
      <c r="VNM98" s="8"/>
      <c r="VNO98" s="8"/>
      <c r="VNQ98" s="8"/>
      <c r="VNS98" s="8"/>
      <c r="VNU98" s="8"/>
      <c r="VNW98" s="8"/>
      <c r="VNY98" s="8"/>
      <c r="VOA98" s="8"/>
      <c r="VOC98" s="8"/>
      <c r="VOE98" s="8"/>
      <c r="VOG98" s="8"/>
      <c r="VOI98" s="8"/>
      <c r="VOK98" s="8"/>
      <c r="VOM98" s="8"/>
      <c r="VOO98" s="8"/>
      <c r="VOQ98" s="8"/>
      <c r="VOS98" s="8"/>
      <c r="VOU98" s="8"/>
      <c r="VOW98" s="8"/>
      <c r="VOY98" s="8"/>
      <c r="VPA98" s="8"/>
      <c r="VPC98" s="8"/>
      <c r="VPE98" s="8"/>
      <c r="VPG98" s="8"/>
      <c r="VPI98" s="8"/>
      <c r="VPK98" s="8"/>
      <c r="VPM98" s="8"/>
      <c r="VPO98" s="8"/>
      <c r="VPQ98" s="8"/>
      <c r="VPS98" s="8"/>
      <c r="VPU98" s="8"/>
      <c r="VPW98" s="8"/>
      <c r="VPY98" s="8"/>
      <c r="VQA98" s="8"/>
      <c r="VQC98" s="8"/>
      <c r="VQE98" s="8"/>
      <c r="VQG98" s="8"/>
      <c r="VQI98" s="8"/>
      <c r="VQK98" s="8"/>
      <c r="VQM98" s="8"/>
      <c r="VQO98" s="8"/>
      <c r="VQQ98" s="8"/>
      <c r="VQS98" s="8"/>
      <c r="VQU98" s="8"/>
      <c r="VQW98" s="8"/>
      <c r="VQY98" s="8"/>
      <c r="VRA98" s="8"/>
      <c r="VRC98" s="8"/>
      <c r="VRE98" s="8"/>
      <c r="VRG98" s="8"/>
      <c r="VRI98" s="8"/>
      <c r="VRK98" s="8"/>
      <c r="VRM98" s="8"/>
      <c r="VRO98" s="8"/>
      <c r="VRQ98" s="8"/>
      <c r="VRS98" s="8"/>
      <c r="VRU98" s="8"/>
      <c r="VRW98" s="8"/>
      <c r="VRY98" s="8"/>
      <c r="VSA98" s="8"/>
      <c r="VSC98" s="8"/>
      <c r="VSE98" s="8"/>
      <c r="VSG98" s="8"/>
      <c r="VSI98" s="8"/>
      <c r="VSK98" s="8"/>
      <c r="VSM98" s="8"/>
      <c r="VSO98" s="8"/>
      <c r="VSQ98" s="8"/>
      <c r="VSS98" s="8"/>
      <c r="VSU98" s="8"/>
      <c r="VSW98" s="8"/>
      <c r="VSY98" s="8"/>
      <c r="VTA98" s="8"/>
      <c r="VTC98" s="8"/>
      <c r="VTE98" s="8"/>
      <c r="VTG98" s="8"/>
      <c r="VTI98" s="8"/>
      <c r="VTK98" s="8"/>
      <c r="VTM98" s="8"/>
      <c r="VTO98" s="8"/>
      <c r="VTQ98" s="8"/>
      <c r="VTS98" s="8"/>
      <c r="VTU98" s="8"/>
      <c r="VTW98" s="8"/>
      <c r="VTY98" s="8"/>
      <c r="VUA98" s="8"/>
      <c r="VUC98" s="8"/>
      <c r="VUE98" s="8"/>
      <c r="VUG98" s="8"/>
      <c r="VUI98" s="8"/>
      <c r="VUK98" s="8"/>
      <c r="VUM98" s="8"/>
      <c r="VUO98" s="8"/>
      <c r="VUQ98" s="8"/>
      <c r="VUS98" s="8"/>
      <c r="VUU98" s="8"/>
      <c r="VUW98" s="8"/>
      <c r="VUY98" s="8"/>
      <c r="VVA98" s="8"/>
      <c r="VVC98" s="8"/>
      <c r="VVE98" s="8"/>
      <c r="VVG98" s="8"/>
      <c r="VVI98" s="8"/>
      <c r="VVK98" s="8"/>
      <c r="VVM98" s="8"/>
      <c r="VVO98" s="8"/>
      <c r="VVQ98" s="8"/>
      <c r="VVS98" s="8"/>
      <c r="VVU98" s="8"/>
      <c r="VVW98" s="8"/>
      <c r="VVY98" s="8"/>
      <c r="VWA98" s="8"/>
      <c r="VWC98" s="8"/>
      <c r="VWE98" s="8"/>
      <c r="VWG98" s="8"/>
      <c r="VWI98" s="8"/>
      <c r="VWK98" s="8"/>
      <c r="VWM98" s="8"/>
      <c r="VWO98" s="8"/>
      <c r="VWQ98" s="8"/>
      <c r="VWS98" s="8"/>
      <c r="VWU98" s="8"/>
      <c r="VWW98" s="8"/>
      <c r="VWY98" s="8"/>
      <c r="VXA98" s="8"/>
      <c r="VXC98" s="8"/>
      <c r="VXE98" s="8"/>
      <c r="VXG98" s="8"/>
      <c r="VXI98" s="8"/>
      <c r="VXK98" s="8"/>
      <c r="VXM98" s="8"/>
      <c r="VXO98" s="8"/>
      <c r="VXQ98" s="8"/>
      <c r="VXS98" s="8"/>
      <c r="VXU98" s="8"/>
      <c r="VXW98" s="8"/>
      <c r="VXY98" s="8"/>
      <c r="VYA98" s="8"/>
      <c r="VYC98" s="8"/>
      <c r="VYE98" s="8"/>
      <c r="VYG98" s="8"/>
      <c r="VYI98" s="8"/>
      <c r="VYK98" s="8"/>
      <c r="VYM98" s="8"/>
      <c r="VYO98" s="8"/>
      <c r="VYQ98" s="8"/>
      <c r="VYS98" s="8"/>
      <c r="VYU98" s="8"/>
      <c r="VYW98" s="8"/>
      <c r="VYY98" s="8"/>
      <c r="VZA98" s="8"/>
      <c r="VZC98" s="8"/>
      <c r="VZE98" s="8"/>
      <c r="VZG98" s="8"/>
      <c r="VZI98" s="8"/>
      <c r="VZK98" s="8"/>
      <c r="VZM98" s="8"/>
      <c r="VZO98" s="8"/>
      <c r="VZQ98" s="8"/>
      <c r="VZS98" s="8"/>
      <c r="VZU98" s="8"/>
      <c r="VZW98" s="8"/>
      <c r="VZY98" s="8"/>
      <c r="WAA98" s="8"/>
      <c r="WAC98" s="8"/>
      <c r="WAE98" s="8"/>
      <c r="WAG98" s="8"/>
      <c r="WAI98" s="8"/>
      <c r="WAK98" s="8"/>
      <c r="WAM98" s="8"/>
      <c r="WAO98" s="8"/>
      <c r="WAQ98" s="8"/>
      <c r="WAS98" s="8"/>
      <c r="WAU98" s="8"/>
      <c r="WAW98" s="8"/>
      <c r="WAY98" s="8"/>
      <c r="WBA98" s="8"/>
      <c r="WBC98" s="8"/>
      <c r="WBE98" s="8"/>
      <c r="WBG98" s="8"/>
      <c r="WBI98" s="8"/>
      <c r="WBK98" s="8"/>
      <c r="WBM98" s="8"/>
      <c r="WBO98" s="8"/>
      <c r="WBQ98" s="8"/>
      <c r="WBS98" s="8"/>
      <c r="WBU98" s="8"/>
      <c r="WBW98" s="8"/>
      <c r="WBY98" s="8"/>
      <c r="WCA98" s="8"/>
      <c r="WCC98" s="8"/>
      <c r="WCE98" s="8"/>
      <c r="WCG98" s="8"/>
      <c r="WCI98" s="8"/>
      <c r="WCK98" s="8"/>
      <c r="WCM98" s="8"/>
      <c r="WCO98" s="8"/>
      <c r="WCQ98" s="8"/>
      <c r="WCS98" s="8"/>
      <c r="WCU98" s="8"/>
      <c r="WCW98" s="8"/>
      <c r="WCY98" s="8"/>
      <c r="WDA98" s="8"/>
      <c r="WDC98" s="8"/>
      <c r="WDE98" s="8"/>
      <c r="WDG98" s="8"/>
      <c r="WDI98" s="8"/>
      <c r="WDK98" s="8"/>
      <c r="WDM98" s="8"/>
      <c r="WDO98" s="8"/>
      <c r="WDQ98" s="8"/>
      <c r="WDS98" s="8"/>
      <c r="WDU98" s="8"/>
      <c r="WDW98" s="8"/>
      <c r="WDY98" s="8"/>
      <c r="WEA98" s="8"/>
      <c r="WEC98" s="8"/>
      <c r="WEE98" s="8"/>
      <c r="WEG98" s="8"/>
      <c r="WEI98" s="8"/>
      <c r="WEK98" s="8"/>
      <c r="WEM98" s="8"/>
      <c r="WEO98" s="8"/>
      <c r="WEQ98" s="8"/>
      <c r="WES98" s="8"/>
      <c r="WEU98" s="8"/>
      <c r="WEW98" s="8"/>
      <c r="WEY98" s="8"/>
      <c r="WFA98" s="8"/>
      <c r="WFC98" s="8"/>
      <c r="WFE98" s="8"/>
      <c r="WFG98" s="8"/>
      <c r="WFI98" s="8"/>
      <c r="WFK98" s="8"/>
      <c r="WFM98" s="8"/>
      <c r="WFO98" s="8"/>
      <c r="WFQ98" s="8"/>
      <c r="WFS98" s="8"/>
      <c r="WFU98" s="8"/>
      <c r="WFW98" s="8"/>
      <c r="WFY98" s="8"/>
      <c r="WGA98" s="8"/>
      <c r="WGC98" s="8"/>
      <c r="WGE98" s="8"/>
      <c r="WGG98" s="8"/>
      <c r="WGI98" s="8"/>
      <c r="WGK98" s="8"/>
      <c r="WGM98" s="8"/>
      <c r="WGO98" s="8"/>
      <c r="WGQ98" s="8"/>
      <c r="WGS98" s="8"/>
      <c r="WGU98" s="8"/>
      <c r="WGW98" s="8"/>
      <c r="WGY98" s="8"/>
      <c r="WHA98" s="8"/>
      <c r="WHC98" s="8"/>
      <c r="WHE98" s="8"/>
      <c r="WHG98" s="8"/>
      <c r="WHI98" s="8"/>
      <c r="WHK98" s="8"/>
      <c r="WHM98" s="8"/>
      <c r="WHO98" s="8"/>
      <c r="WHQ98" s="8"/>
      <c r="WHS98" s="8"/>
      <c r="WHU98" s="8"/>
      <c r="WHW98" s="8"/>
      <c r="WHY98" s="8"/>
      <c r="WIA98" s="8"/>
      <c r="WIC98" s="8"/>
      <c r="WIE98" s="8"/>
      <c r="WIG98" s="8"/>
      <c r="WII98" s="8"/>
      <c r="WIK98" s="8"/>
      <c r="WIM98" s="8"/>
      <c r="WIO98" s="8"/>
      <c r="WIQ98" s="8"/>
      <c r="WIS98" s="8"/>
      <c r="WIU98" s="8"/>
      <c r="WIW98" s="8"/>
      <c r="WIY98" s="8"/>
      <c r="WJA98" s="8"/>
      <c r="WJC98" s="8"/>
      <c r="WJE98" s="8"/>
      <c r="WJG98" s="8"/>
      <c r="WJI98" s="8"/>
      <c r="WJK98" s="8"/>
      <c r="WJM98" s="8"/>
      <c r="WJO98" s="8"/>
      <c r="WJQ98" s="8"/>
      <c r="WJS98" s="8"/>
      <c r="WJU98" s="8"/>
      <c r="WJW98" s="8"/>
      <c r="WJY98" s="8"/>
      <c r="WKA98" s="8"/>
      <c r="WKC98" s="8"/>
      <c r="WKE98" s="8"/>
      <c r="WKG98" s="8"/>
      <c r="WKI98" s="8"/>
      <c r="WKK98" s="8"/>
      <c r="WKM98" s="8"/>
      <c r="WKO98" s="8"/>
      <c r="WKQ98" s="8"/>
      <c r="WKS98" s="8"/>
      <c r="WKU98" s="8"/>
      <c r="WKW98" s="8"/>
      <c r="WKY98" s="8"/>
      <c r="WLA98" s="8"/>
      <c r="WLC98" s="8"/>
      <c r="WLE98" s="8"/>
      <c r="WLG98" s="8"/>
      <c r="WLI98" s="8"/>
      <c r="WLK98" s="8"/>
      <c r="WLM98" s="8"/>
      <c r="WLO98" s="8"/>
      <c r="WLQ98" s="8"/>
      <c r="WLS98" s="8"/>
      <c r="WLU98" s="8"/>
      <c r="WLW98" s="8"/>
      <c r="WLY98" s="8"/>
      <c r="WMA98" s="8"/>
      <c r="WMC98" s="8"/>
      <c r="WME98" s="8"/>
      <c r="WMG98" s="8"/>
      <c r="WMI98" s="8"/>
      <c r="WMK98" s="8"/>
      <c r="WMM98" s="8"/>
      <c r="WMO98" s="8"/>
      <c r="WMQ98" s="8"/>
      <c r="WMS98" s="8"/>
      <c r="WMU98" s="8"/>
      <c r="WMW98" s="8"/>
      <c r="WMY98" s="8"/>
      <c r="WNA98" s="8"/>
      <c r="WNC98" s="8"/>
      <c r="WNE98" s="8"/>
      <c r="WNG98" s="8"/>
      <c r="WNI98" s="8"/>
      <c r="WNK98" s="8"/>
      <c r="WNM98" s="8"/>
      <c r="WNO98" s="8"/>
      <c r="WNQ98" s="8"/>
      <c r="WNS98" s="8"/>
      <c r="WNU98" s="8"/>
      <c r="WNW98" s="8"/>
      <c r="WNY98" s="8"/>
      <c r="WOA98" s="8"/>
      <c r="WOC98" s="8"/>
      <c r="WOE98" s="8"/>
      <c r="WOG98" s="8"/>
      <c r="WOI98" s="8"/>
      <c r="WOK98" s="8"/>
      <c r="WOM98" s="8"/>
      <c r="WOO98" s="8"/>
      <c r="WOQ98" s="8"/>
      <c r="WOS98" s="8"/>
      <c r="WOU98" s="8"/>
      <c r="WOW98" s="8"/>
      <c r="WOY98" s="8"/>
      <c r="WPA98" s="8"/>
      <c r="WPC98" s="8"/>
      <c r="WPE98" s="8"/>
      <c r="WPG98" s="8"/>
      <c r="WPI98" s="8"/>
      <c r="WPK98" s="8"/>
      <c r="WPM98" s="8"/>
      <c r="WPO98" s="8"/>
      <c r="WPQ98" s="8"/>
      <c r="WPS98" s="8"/>
      <c r="WPU98" s="8"/>
      <c r="WPW98" s="8"/>
      <c r="WPY98" s="8"/>
      <c r="WQA98" s="8"/>
      <c r="WQC98" s="8"/>
      <c r="WQE98" s="8"/>
      <c r="WQG98" s="8"/>
      <c r="WQI98" s="8"/>
      <c r="WQK98" s="8"/>
      <c r="WQM98" s="8"/>
      <c r="WQO98" s="8"/>
      <c r="WQQ98" s="8"/>
      <c r="WQS98" s="8"/>
      <c r="WQU98" s="8"/>
      <c r="WQW98" s="8"/>
      <c r="WQY98" s="8"/>
      <c r="WRA98" s="8"/>
      <c r="WRC98" s="8"/>
      <c r="WRE98" s="8"/>
      <c r="WRG98" s="8"/>
      <c r="WRI98" s="8"/>
      <c r="WRK98" s="8"/>
      <c r="WRM98" s="8"/>
      <c r="WRO98" s="8"/>
      <c r="WRQ98" s="8"/>
      <c r="WRS98" s="8"/>
      <c r="WRU98" s="8"/>
      <c r="WRW98" s="8"/>
      <c r="WRY98" s="8"/>
      <c r="WSA98" s="8"/>
      <c r="WSC98" s="8"/>
      <c r="WSE98" s="8"/>
      <c r="WSG98" s="8"/>
      <c r="WSI98" s="8"/>
      <c r="WSK98" s="8"/>
      <c r="WSM98" s="8"/>
      <c r="WSO98" s="8"/>
      <c r="WSQ98" s="8"/>
      <c r="WSS98" s="8"/>
      <c r="WSU98" s="8"/>
      <c r="WSW98" s="8"/>
      <c r="WSY98" s="8"/>
      <c r="WTA98" s="8"/>
      <c r="WTC98" s="8"/>
      <c r="WTE98" s="8"/>
      <c r="WTG98" s="8"/>
      <c r="WTI98" s="8"/>
      <c r="WTK98" s="8"/>
      <c r="WTM98" s="8"/>
      <c r="WTO98" s="8"/>
      <c r="WTQ98" s="8"/>
      <c r="WTS98" s="8"/>
      <c r="WTU98" s="8"/>
      <c r="WTW98" s="8"/>
      <c r="WTY98" s="8"/>
      <c r="WUA98" s="8"/>
      <c r="WUC98" s="8"/>
      <c r="WUE98" s="8"/>
      <c r="WUG98" s="8"/>
      <c r="WUI98" s="8"/>
      <c r="WUK98" s="8"/>
      <c r="WUM98" s="8"/>
      <c r="WUO98" s="8"/>
      <c r="WUQ98" s="8"/>
      <c r="WUS98" s="8"/>
      <c r="WUU98" s="8"/>
      <c r="WUW98" s="8"/>
      <c r="WUY98" s="8"/>
      <c r="WVA98" s="8"/>
      <c r="WVC98" s="8"/>
      <c r="WVE98" s="8"/>
      <c r="WVG98" s="8"/>
      <c r="WVI98" s="8"/>
      <c r="WVK98" s="8"/>
      <c r="WVM98" s="8"/>
      <c r="WVO98" s="8"/>
      <c r="WVQ98" s="8"/>
      <c r="WVS98" s="8"/>
      <c r="WVU98" s="8"/>
      <c r="WVW98" s="8"/>
      <c r="WVY98" s="8"/>
      <c r="WWA98" s="8"/>
      <c r="WWC98" s="8"/>
      <c r="WWE98" s="8"/>
      <c r="WWG98" s="8"/>
      <c r="WWI98" s="8"/>
      <c r="WWK98" s="8"/>
      <c r="WWM98" s="8"/>
      <c r="WWO98" s="8"/>
      <c r="WWQ98" s="8"/>
      <c r="WWS98" s="8"/>
      <c r="WWU98" s="8"/>
      <c r="WWW98" s="8"/>
      <c r="WWY98" s="8"/>
      <c r="WXA98" s="8"/>
      <c r="WXC98" s="8"/>
      <c r="WXE98" s="8"/>
      <c r="WXG98" s="8"/>
      <c r="WXI98" s="8"/>
      <c r="WXK98" s="8"/>
      <c r="WXM98" s="8"/>
      <c r="WXO98" s="8"/>
      <c r="WXQ98" s="8"/>
      <c r="WXS98" s="8"/>
      <c r="WXU98" s="8"/>
      <c r="WXW98" s="8"/>
      <c r="WXY98" s="8"/>
      <c r="WYA98" s="8"/>
      <c r="WYC98" s="8"/>
      <c r="WYE98" s="8"/>
      <c r="WYG98" s="8"/>
      <c r="WYI98" s="8"/>
      <c r="WYK98" s="8"/>
      <c r="WYM98" s="8"/>
      <c r="WYO98" s="8"/>
      <c r="WYQ98" s="8"/>
      <c r="WYS98" s="8"/>
      <c r="WYU98" s="8"/>
      <c r="WYW98" s="8"/>
      <c r="WYY98" s="8"/>
      <c r="WZA98" s="8"/>
      <c r="WZC98" s="8"/>
      <c r="WZE98" s="8"/>
      <c r="WZG98" s="8"/>
      <c r="WZI98" s="8"/>
      <c r="WZK98" s="8"/>
      <c r="WZM98" s="8"/>
      <c r="WZO98" s="8"/>
      <c r="WZQ98" s="8"/>
      <c r="WZS98" s="8"/>
      <c r="WZU98" s="8"/>
      <c r="WZW98" s="8"/>
      <c r="WZY98" s="8"/>
      <c r="XAA98" s="8"/>
      <c r="XAC98" s="8"/>
      <c r="XAE98" s="8"/>
      <c r="XAG98" s="8"/>
      <c r="XAI98" s="8"/>
      <c r="XAK98" s="8"/>
      <c r="XAM98" s="8"/>
      <c r="XAO98" s="8"/>
      <c r="XAQ98" s="8"/>
      <c r="XAS98" s="8"/>
      <c r="XAU98" s="8"/>
      <c r="XAW98" s="8"/>
      <c r="XAY98" s="8"/>
      <c r="XBA98" s="8"/>
      <c r="XBC98" s="8"/>
      <c r="XBE98" s="8"/>
      <c r="XBG98" s="8"/>
      <c r="XBI98" s="8"/>
      <c r="XBK98" s="8"/>
      <c r="XBM98" s="8"/>
      <c r="XBO98" s="8"/>
      <c r="XBQ98" s="8"/>
      <c r="XBS98" s="8"/>
      <c r="XBU98" s="8"/>
      <c r="XBW98" s="8"/>
      <c r="XBY98" s="8"/>
      <c r="XCA98" s="8"/>
      <c r="XCC98" s="8"/>
      <c r="XCE98" s="8"/>
      <c r="XCG98" s="8"/>
      <c r="XCI98" s="8"/>
      <c r="XCK98" s="8"/>
      <c r="XCM98" s="8"/>
      <c r="XCO98" s="8"/>
      <c r="XCQ98" s="8"/>
      <c r="XCS98" s="8"/>
      <c r="XCU98" s="8"/>
      <c r="XCW98" s="8"/>
      <c r="XCY98" s="8"/>
      <c r="XDA98" s="8"/>
      <c r="XDC98" s="8"/>
      <c r="XDE98" s="8"/>
      <c r="XDG98" s="8"/>
      <c r="XDI98" s="8"/>
      <c r="XDK98" s="8"/>
      <c r="XDM98" s="8"/>
      <c r="XDO98" s="8"/>
      <c r="XDQ98" s="8"/>
      <c r="XDS98" s="8"/>
      <c r="XDU98" s="8"/>
      <c r="XDW98" s="8"/>
      <c r="XDY98" s="8"/>
      <c r="XEA98" s="8"/>
      <c r="XEC98" s="8"/>
      <c r="XEE98" s="8"/>
      <c r="XEG98" s="8"/>
      <c r="XEI98" s="8"/>
      <c r="XEK98" s="8"/>
      <c r="XEM98" s="8"/>
      <c r="XEO98" s="8"/>
      <c r="XEQ98" s="8"/>
      <c r="XES98" s="8"/>
      <c r="XEU98" s="8"/>
      <c r="XEW98" s="8"/>
      <c r="XEY98" s="8"/>
      <c r="XFA98" s="8"/>
      <c r="XFC98" s="8"/>
    </row>
    <row r="99" spans="1:1023 1025:2047 2049:3071 3073:4095 4097:5119 5121:6143 6145:7167 7169:8191 8193:9215 9217:10239 10241:11263 11265:12287 12289:13311 13313:14335 14337:15359 15361:16383">
      <c r="C99" s="8"/>
      <c r="E99" s="8"/>
      <c r="G99" s="8"/>
      <c r="I99" s="8"/>
      <c r="K99" s="8"/>
      <c r="M99" s="8"/>
      <c r="O99" s="8"/>
      <c r="Q99" s="8"/>
      <c r="S99" s="8"/>
      <c r="U99" s="8"/>
      <c r="W99" s="8"/>
      <c r="Y99" s="8"/>
      <c r="AA99" s="8"/>
      <c r="AC99" s="8"/>
      <c r="AE99" s="8"/>
      <c r="AG99" s="8"/>
      <c r="AI99" s="8"/>
      <c r="AK99" s="8"/>
      <c r="AM99" s="8"/>
      <c r="AO99" s="8"/>
      <c r="AQ99" s="8"/>
      <c r="AS99" s="8"/>
      <c r="AU99" s="8"/>
      <c r="AW99" s="8"/>
      <c r="AY99" s="8"/>
      <c r="BA99" s="8"/>
      <c r="BC99" s="8"/>
      <c r="BE99" s="8"/>
      <c r="BG99" s="8"/>
      <c r="BI99" s="8"/>
      <c r="BK99" s="8"/>
      <c r="BM99" s="8"/>
      <c r="BO99" s="8"/>
      <c r="BQ99" s="8"/>
      <c r="BS99" s="8"/>
      <c r="BU99" s="8"/>
      <c r="BW99" s="8"/>
      <c r="BY99" s="8"/>
      <c r="CA99" s="8"/>
      <c r="CC99" s="8"/>
      <c r="CE99" s="8"/>
      <c r="CG99" s="8"/>
      <c r="CI99" s="8"/>
      <c r="CK99" s="8"/>
      <c r="CM99" s="8"/>
      <c r="CO99" s="8"/>
      <c r="CQ99" s="8"/>
      <c r="CS99" s="8"/>
      <c r="CU99" s="8"/>
      <c r="CW99" s="8"/>
      <c r="CY99" s="8"/>
      <c r="DA99" s="8"/>
      <c r="DC99" s="8"/>
      <c r="DE99" s="8"/>
      <c r="DG99" s="8"/>
      <c r="DI99" s="8"/>
      <c r="DK99" s="8"/>
      <c r="DM99" s="8"/>
      <c r="DO99" s="8"/>
      <c r="DQ99" s="8"/>
      <c r="DS99" s="8"/>
      <c r="DU99" s="8"/>
      <c r="DW99" s="8"/>
      <c r="DY99" s="8"/>
      <c r="EA99" s="8"/>
      <c r="EC99" s="8"/>
      <c r="EE99" s="8"/>
      <c r="EG99" s="8"/>
      <c r="EI99" s="8"/>
      <c r="EK99" s="8"/>
      <c r="EM99" s="8"/>
      <c r="EO99" s="8"/>
      <c r="EQ99" s="8"/>
      <c r="ES99" s="8"/>
      <c r="EU99" s="8"/>
      <c r="EW99" s="8"/>
      <c r="EY99" s="8"/>
      <c r="FA99" s="8"/>
      <c r="FC99" s="8"/>
      <c r="FE99" s="8"/>
      <c r="FG99" s="8"/>
      <c r="FI99" s="8"/>
      <c r="FK99" s="8"/>
      <c r="FM99" s="8"/>
      <c r="FO99" s="8"/>
      <c r="FQ99" s="8"/>
      <c r="FS99" s="8"/>
      <c r="FU99" s="8"/>
      <c r="FW99" s="8"/>
      <c r="FY99" s="8"/>
      <c r="GA99" s="8"/>
      <c r="GC99" s="8"/>
      <c r="GE99" s="8"/>
      <c r="GG99" s="8"/>
      <c r="GI99" s="8"/>
      <c r="GK99" s="8"/>
      <c r="GM99" s="8"/>
      <c r="GO99" s="8"/>
      <c r="GQ99" s="8"/>
      <c r="GS99" s="8"/>
      <c r="GU99" s="8"/>
      <c r="GW99" s="8"/>
      <c r="GY99" s="8"/>
      <c r="HA99" s="8"/>
      <c r="HC99" s="8"/>
      <c r="HE99" s="8"/>
      <c r="HG99" s="8"/>
      <c r="HI99" s="8"/>
      <c r="HK99" s="8"/>
      <c r="HM99" s="8"/>
      <c r="HO99" s="8"/>
      <c r="HQ99" s="8"/>
      <c r="HS99" s="8"/>
      <c r="HU99" s="8"/>
      <c r="HW99" s="8"/>
      <c r="HY99" s="8"/>
      <c r="IA99" s="8"/>
      <c r="IC99" s="8"/>
      <c r="IE99" s="8"/>
      <c r="IG99" s="8"/>
      <c r="II99" s="8"/>
      <c r="IK99" s="8"/>
      <c r="IM99" s="8"/>
      <c r="IO99" s="8"/>
      <c r="IQ99" s="8"/>
      <c r="IS99" s="8"/>
      <c r="IU99" s="8"/>
      <c r="IW99" s="8"/>
      <c r="IY99" s="8"/>
      <c r="JA99" s="8"/>
      <c r="JC99" s="8"/>
      <c r="JE99" s="8"/>
      <c r="JG99" s="8"/>
      <c r="JI99" s="8"/>
      <c r="JK99" s="8"/>
      <c r="JM99" s="8"/>
      <c r="JO99" s="8"/>
      <c r="JQ99" s="8"/>
      <c r="JS99" s="8"/>
      <c r="JU99" s="8"/>
      <c r="JW99" s="8"/>
      <c r="JY99" s="8"/>
      <c r="KA99" s="8"/>
      <c r="KC99" s="8"/>
      <c r="KE99" s="8"/>
      <c r="KG99" s="8"/>
      <c r="KI99" s="8"/>
      <c r="KK99" s="8"/>
      <c r="KM99" s="8"/>
      <c r="KO99" s="8"/>
      <c r="KQ99" s="8"/>
      <c r="KS99" s="8"/>
      <c r="KU99" s="8"/>
      <c r="KW99" s="8"/>
      <c r="KY99" s="8"/>
      <c r="LA99" s="8"/>
      <c r="LC99" s="8"/>
      <c r="LE99" s="8"/>
      <c r="LG99" s="8"/>
      <c r="LI99" s="8"/>
      <c r="LK99" s="8"/>
      <c r="LM99" s="8"/>
      <c r="LO99" s="8"/>
      <c r="LQ99" s="8"/>
      <c r="LS99" s="8"/>
      <c r="LU99" s="8"/>
      <c r="LW99" s="8"/>
      <c r="LY99" s="8"/>
      <c r="MA99" s="8"/>
      <c r="MC99" s="8"/>
      <c r="ME99" s="8"/>
      <c r="MG99" s="8"/>
      <c r="MI99" s="8"/>
      <c r="MK99" s="8"/>
      <c r="MM99" s="8"/>
      <c r="MO99" s="8"/>
      <c r="MQ99" s="8"/>
      <c r="MS99" s="8"/>
      <c r="MU99" s="8"/>
      <c r="MW99" s="8"/>
      <c r="MY99" s="8"/>
      <c r="NA99" s="8"/>
      <c r="NC99" s="8"/>
      <c r="NE99" s="8"/>
      <c r="NG99" s="8"/>
      <c r="NI99" s="8"/>
      <c r="NK99" s="8"/>
      <c r="NM99" s="8"/>
      <c r="NO99" s="8"/>
      <c r="NQ99" s="8"/>
      <c r="NS99" s="8"/>
      <c r="NU99" s="8"/>
      <c r="NW99" s="8"/>
      <c r="NY99" s="8"/>
      <c r="OA99" s="8"/>
      <c r="OC99" s="8"/>
      <c r="OE99" s="8"/>
      <c r="OG99" s="8"/>
      <c r="OI99" s="8"/>
      <c r="OK99" s="8"/>
      <c r="OM99" s="8"/>
      <c r="OO99" s="8"/>
      <c r="OQ99" s="8"/>
      <c r="OS99" s="8"/>
      <c r="OU99" s="8"/>
      <c r="OW99" s="8"/>
      <c r="OY99" s="8"/>
      <c r="PA99" s="8"/>
      <c r="PC99" s="8"/>
      <c r="PE99" s="8"/>
      <c r="PG99" s="8"/>
      <c r="PI99" s="8"/>
      <c r="PK99" s="8"/>
      <c r="PM99" s="8"/>
      <c r="PO99" s="8"/>
      <c r="PQ99" s="8"/>
      <c r="PS99" s="8"/>
      <c r="PU99" s="8"/>
      <c r="PW99" s="8"/>
      <c r="PY99" s="8"/>
      <c r="QA99" s="8"/>
      <c r="QC99" s="8"/>
      <c r="QE99" s="8"/>
      <c r="QG99" s="8"/>
      <c r="QI99" s="8"/>
      <c r="QK99" s="8"/>
      <c r="QM99" s="8"/>
      <c r="QO99" s="8"/>
      <c r="QQ99" s="8"/>
      <c r="QS99" s="8"/>
      <c r="QU99" s="8"/>
      <c r="QW99" s="8"/>
      <c r="QY99" s="8"/>
      <c r="RA99" s="8"/>
      <c r="RC99" s="8"/>
      <c r="RE99" s="8"/>
      <c r="RG99" s="8"/>
      <c r="RI99" s="8"/>
      <c r="RK99" s="8"/>
      <c r="RM99" s="8"/>
      <c r="RO99" s="8"/>
      <c r="RQ99" s="8"/>
      <c r="RS99" s="8"/>
      <c r="RU99" s="8"/>
      <c r="RW99" s="8"/>
      <c r="RY99" s="8"/>
      <c r="SA99" s="8"/>
      <c r="SC99" s="8"/>
      <c r="SE99" s="8"/>
      <c r="SG99" s="8"/>
      <c r="SI99" s="8"/>
      <c r="SK99" s="8"/>
      <c r="SM99" s="8"/>
      <c r="SO99" s="8"/>
      <c r="SQ99" s="8"/>
      <c r="SS99" s="8"/>
      <c r="SU99" s="8"/>
      <c r="SW99" s="8"/>
      <c r="SY99" s="8"/>
      <c r="TA99" s="8"/>
      <c r="TC99" s="8"/>
      <c r="TE99" s="8"/>
      <c r="TG99" s="8"/>
      <c r="TI99" s="8"/>
      <c r="TK99" s="8"/>
      <c r="TM99" s="8"/>
      <c r="TO99" s="8"/>
      <c r="TQ99" s="8"/>
      <c r="TS99" s="8"/>
      <c r="TU99" s="8"/>
      <c r="TW99" s="8"/>
      <c r="TY99" s="8"/>
      <c r="UA99" s="8"/>
      <c r="UC99" s="8"/>
      <c r="UE99" s="8"/>
      <c r="UG99" s="8"/>
      <c r="UI99" s="8"/>
      <c r="UK99" s="8"/>
      <c r="UM99" s="8"/>
      <c r="UO99" s="8"/>
      <c r="UQ99" s="8"/>
      <c r="US99" s="8"/>
      <c r="UU99" s="8"/>
      <c r="UW99" s="8"/>
      <c r="UY99" s="8"/>
      <c r="VA99" s="8"/>
      <c r="VC99" s="8"/>
      <c r="VE99" s="8"/>
      <c r="VG99" s="8"/>
      <c r="VI99" s="8"/>
      <c r="VK99" s="8"/>
      <c r="VM99" s="8"/>
      <c r="VO99" s="8"/>
      <c r="VQ99" s="8"/>
      <c r="VS99" s="8"/>
      <c r="VU99" s="8"/>
      <c r="VW99" s="8"/>
      <c r="VY99" s="8"/>
      <c r="WA99" s="8"/>
      <c r="WC99" s="8"/>
      <c r="WE99" s="8"/>
      <c r="WG99" s="8"/>
      <c r="WI99" s="8"/>
      <c r="WK99" s="8"/>
      <c r="WM99" s="8"/>
      <c r="WO99" s="8"/>
      <c r="WQ99" s="8"/>
      <c r="WS99" s="8"/>
      <c r="WU99" s="8"/>
      <c r="WW99" s="8"/>
      <c r="WY99" s="8"/>
      <c r="XA99" s="8"/>
      <c r="XC99" s="8"/>
      <c r="XE99" s="8"/>
      <c r="XG99" s="8"/>
      <c r="XI99" s="8"/>
      <c r="XK99" s="8"/>
      <c r="XM99" s="8"/>
      <c r="XO99" s="8"/>
      <c r="XQ99" s="8"/>
      <c r="XS99" s="8"/>
      <c r="XU99" s="8"/>
      <c r="XW99" s="8"/>
      <c r="XY99" s="8"/>
      <c r="YA99" s="8"/>
      <c r="YC99" s="8"/>
      <c r="YE99" s="8"/>
      <c r="YG99" s="8"/>
      <c r="YI99" s="8"/>
      <c r="YK99" s="8"/>
      <c r="YM99" s="8"/>
      <c r="YO99" s="8"/>
      <c r="YQ99" s="8"/>
      <c r="YS99" s="8"/>
      <c r="YU99" s="8"/>
      <c r="YW99" s="8"/>
      <c r="YY99" s="8"/>
      <c r="ZA99" s="8"/>
      <c r="ZC99" s="8"/>
      <c r="ZE99" s="8"/>
      <c r="ZG99" s="8"/>
      <c r="ZI99" s="8"/>
      <c r="ZK99" s="8"/>
      <c r="ZM99" s="8"/>
      <c r="ZO99" s="8"/>
      <c r="ZQ99" s="8"/>
      <c r="ZS99" s="8"/>
      <c r="ZU99" s="8"/>
      <c r="ZW99" s="8"/>
      <c r="ZY99" s="8"/>
      <c r="AAA99" s="8"/>
      <c r="AAC99" s="8"/>
      <c r="AAE99" s="8"/>
      <c r="AAG99" s="8"/>
      <c r="AAI99" s="8"/>
      <c r="AAK99" s="8"/>
      <c r="AAM99" s="8"/>
      <c r="AAO99" s="8"/>
      <c r="AAQ99" s="8"/>
      <c r="AAS99" s="8"/>
      <c r="AAU99" s="8"/>
      <c r="AAW99" s="8"/>
      <c r="AAY99" s="8"/>
      <c r="ABA99" s="8"/>
      <c r="ABC99" s="8"/>
      <c r="ABE99" s="8"/>
      <c r="ABG99" s="8"/>
      <c r="ABI99" s="8"/>
      <c r="ABK99" s="8"/>
      <c r="ABM99" s="8"/>
      <c r="ABO99" s="8"/>
      <c r="ABQ99" s="8"/>
      <c r="ABS99" s="8"/>
      <c r="ABU99" s="8"/>
      <c r="ABW99" s="8"/>
      <c r="ABY99" s="8"/>
      <c r="ACA99" s="8"/>
      <c r="ACC99" s="8"/>
      <c r="ACE99" s="8"/>
      <c r="ACG99" s="8"/>
      <c r="ACI99" s="8"/>
      <c r="ACK99" s="8"/>
      <c r="ACM99" s="8"/>
      <c r="ACO99" s="8"/>
      <c r="ACQ99" s="8"/>
      <c r="ACS99" s="8"/>
      <c r="ACU99" s="8"/>
      <c r="ACW99" s="8"/>
      <c r="ACY99" s="8"/>
      <c r="ADA99" s="8"/>
      <c r="ADC99" s="8"/>
      <c r="ADE99" s="8"/>
      <c r="ADG99" s="8"/>
      <c r="ADI99" s="8"/>
      <c r="ADK99" s="8"/>
      <c r="ADM99" s="8"/>
      <c r="ADO99" s="8"/>
      <c r="ADQ99" s="8"/>
      <c r="ADS99" s="8"/>
      <c r="ADU99" s="8"/>
      <c r="ADW99" s="8"/>
      <c r="ADY99" s="8"/>
      <c r="AEA99" s="8"/>
      <c r="AEC99" s="8"/>
      <c r="AEE99" s="8"/>
      <c r="AEG99" s="8"/>
      <c r="AEI99" s="8"/>
      <c r="AEK99" s="8"/>
      <c r="AEM99" s="8"/>
      <c r="AEO99" s="8"/>
      <c r="AEQ99" s="8"/>
      <c r="AES99" s="8"/>
      <c r="AEU99" s="8"/>
      <c r="AEW99" s="8"/>
      <c r="AEY99" s="8"/>
      <c r="AFA99" s="8"/>
      <c r="AFC99" s="8"/>
      <c r="AFE99" s="8"/>
      <c r="AFG99" s="8"/>
      <c r="AFI99" s="8"/>
      <c r="AFK99" s="8"/>
      <c r="AFM99" s="8"/>
      <c r="AFO99" s="8"/>
      <c r="AFQ99" s="8"/>
      <c r="AFS99" s="8"/>
      <c r="AFU99" s="8"/>
      <c r="AFW99" s="8"/>
      <c r="AFY99" s="8"/>
      <c r="AGA99" s="8"/>
      <c r="AGC99" s="8"/>
      <c r="AGE99" s="8"/>
      <c r="AGG99" s="8"/>
      <c r="AGI99" s="8"/>
      <c r="AGK99" s="8"/>
      <c r="AGM99" s="8"/>
      <c r="AGO99" s="8"/>
      <c r="AGQ99" s="8"/>
      <c r="AGS99" s="8"/>
      <c r="AGU99" s="8"/>
      <c r="AGW99" s="8"/>
      <c r="AGY99" s="8"/>
      <c r="AHA99" s="8"/>
      <c r="AHC99" s="8"/>
      <c r="AHE99" s="8"/>
      <c r="AHG99" s="8"/>
      <c r="AHI99" s="8"/>
      <c r="AHK99" s="8"/>
      <c r="AHM99" s="8"/>
      <c r="AHO99" s="8"/>
      <c r="AHQ99" s="8"/>
      <c r="AHS99" s="8"/>
      <c r="AHU99" s="8"/>
      <c r="AHW99" s="8"/>
      <c r="AHY99" s="8"/>
      <c r="AIA99" s="8"/>
      <c r="AIC99" s="8"/>
      <c r="AIE99" s="8"/>
      <c r="AIG99" s="8"/>
      <c r="AII99" s="8"/>
      <c r="AIK99" s="8"/>
      <c r="AIM99" s="8"/>
      <c r="AIO99" s="8"/>
      <c r="AIQ99" s="8"/>
      <c r="AIS99" s="8"/>
      <c r="AIU99" s="8"/>
      <c r="AIW99" s="8"/>
      <c r="AIY99" s="8"/>
      <c r="AJA99" s="8"/>
      <c r="AJC99" s="8"/>
      <c r="AJE99" s="8"/>
      <c r="AJG99" s="8"/>
      <c r="AJI99" s="8"/>
      <c r="AJK99" s="8"/>
      <c r="AJM99" s="8"/>
      <c r="AJO99" s="8"/>
      <c r="AJQ99" s="8"/>
      <c r="AJS99" s="8"/>
      <c r="AJU99" s="8"/>
      <c r="AJW99" s="8"/>
      <c r="AJY99" s="8"/>
      <c r="AKA99" s="8"/>
      <c r="AKC99" s="8"/>
      <c r="AKE99" s="8"/>
      <c r="AKG99" s="8"/>
      <c r="AKI99" s="8"/>
      <c r="AKK99" s="8"/>
      <c r="AKM99" s="8"/>
      <c r="AKO99" s="8"/>
      <c r="AKQ99" s="8"/>
      <c r="AKS99" s="8"/>
      <c r="AKU99" s="8"/>
      <c r="AKW99" s="8"/>
      <c r="AKY99" s="8"/>
      <c r="ALA99" s="8"/>
      <c r="ALC99" s="8"/>
      <c r="ALE99" s="8"/>
      <c r="ALG99" s="8"/>
      <c r="ALI99" s="8"/>
      <c r="ALK99" s="8"/>
      <c r="ALM99" s="8"/>
      <c r="ALO99" s="8"/>
      <c r="ALQ99" s="8"/>
      <c r="ALS99" s="8"/>
      <c r="ALU99" s="8"/>
      <c r="ALW99" s="8"/>
      <c r="ALY99" s="8"/>
      <c r="AMA99" s="8"/>
      <c r="AMC99" s="8"/>
      <c r="AME99" s="8"/>
      <c r="AMG99" s="8"/>
      <c r="AMI99" s="8"/>
      <c r="AMK99" s="8"/>
      <c r="AMM99" s="8"/>
      <c r="AMO99" s="8"/>
      <c r="AMQ99" s="8"/>
      <c r="AMS99" s="8"/>
      <c r="AMU99" s="8"/>
      <c r="AMW99" s="8"/>
      <c r="AMY99" s="8"/>
      <c r="ANA99" s="8"/>
      <c r="ANC99" s="8"/>
      <c r="ANE99" s="8"/>
      <c r="ANG99" s="8"/>
      <c r="ANI99" s="8"/>
      <c r="ANK99" s="8"/>
      <c r="ANM99" s="8"/>
      <c r="ANO99" s="8"/>
      <c r="ANQ99" s="8"/>
      <c r="ANS99" s="8"/>
      <c r="ANU99" s="8"/>
      <c r="ANW99" s="8"/>
      <c r="ANY99" s="8"/>
      <c r="AOA99" s="8"/>
      <c r="AOC99" s="8"/>
      <c r="AOE99" s="8"/>
      <c r="AOG99" s="8"/>
      <c r="AOI99" s="8"/>
      <c r="AOK99" s="8"/>
      <c r="AOM99" s="8"/>
      <c r="AOO99" s="8"/>
      <c r="AOQ99" s="8"/>
      <c r="AOS99" s="8"/>
      <c r="AOU99" s="8"/>
      <c r="AOW99" s="8"/>
      <c r="AOY99" s="8"/>
      <c r="APA99" s="8"/>
      <c r="APC99" s="8"/>
      <c r="APE99" s="8"/>
      <c r="APG99" s="8"/>
      <c r="API99" s="8"/>
      <c r="APK99" s="8"/>
      <c r="APM99" s="8"/>
      <c r="APO99" s="8"/>
      <c r="APQ99" s="8"/>
      <c r="APS99" s="8"/>
      <c r="APU99" s="8"/>
      <c r="APW99" s="8"/>
      <c r="APY99" s="8"/>
      <c r="AQA99" s="8"/>
      <c r="AQC99" s="8"/>
      <c r="AQE99" s="8"/>
      <c r="AQG99" s="8"/>
      <c r="AQI99" s="8"/>
      <c r="AQK99" s="8"/>
      <c r="AQM99" s="8"/>
      <c r="AQO99" s="8"/>
      <c r="AQQ99" s="8"/>
      <c r="AQS99" s="8"/>
      <c r="AQU99" s="8"/>
      <c r="AQW99" s="8"/>
      <c r="AQY99" s="8"/>
      <c r="ARA99" s="8"/>
      <c r="ARC99" s="8"/>
      <c r="ARE99" s="8"/>
      <c r="ARG99" s="8"/>
      <c r="ARI99" s="8"/>
      <c r="ARK99" s="8"/>
      <c r="ARM99" s="8"/>
      <c r="ARO99" s="8"/>
      <c r="ARQ99" s="8"/>
      <c r="ARS99" s="8"/>
      <c r="ARU99" s="8"/>
      <c r="ARW99" s="8"/>
      <c r="ARY99" s="8"/>
      <c r="ASA99" s="8"/>
      <c r="ASC99" s="8"/>
      <c r="ASE99" s="8"/>
      <c r="ASG99" s="8"/>
      <c r="ASI99" s="8"/>
      <c r="ASK99" s="8"/>
      <c r="ASM99" s="8"/>
      <c r="ASO99" s="8"/>
      <c r="ASQ99" s="8"/>
      <c r="ASS99" s="8"/>
      <c r="ASU99" s="8"/>
      <c r="ASW99" s="8"/>
      <c r="ASY99" s="8"/>
      <c r="ATA99" s="8"/>
      <c r="ATC99" s="8"/>
      <c r="ATE99" s="8"/>
      <c r="ATG99" s="8"/>
      <c r="ATI99" s="8"/>
      <c r="ATK99" s="8"/>
      <c r="ATM99" s="8"/>
      <c r="ATO99" s="8"/>
      <c r="ATQ99" s="8"/>
      <c r="ATS99" s="8"/>
      <c r="ATU99" s="8"/>
      <c r="ATW99" s="8"/>
      <c r="ATY99" s="8"/>
      <c r="AUA99" s="8"/>
      <c r="AUC99" s="8"/>
      <c r="AUE99" s="8"/>
      <c r="AUG99" s="8"/>
      <c r="AUI99" s="8"/>
      <c r="AUK99" s="8"/>
      <c r="AUM99" s="8"/>
      <c r="AUO99" s="8"/>
      <c r="AUQ99" s="8"/>
      <c r="AUS99" s="8"/>
      <c r="AUU99" s="8"/>
      <c r="AUW99" s="8"/>
      <c r="AUY99" s="8"/>
      <c r="AVA99" s="8"/>
      <c r="AVC99" s="8"/>
      <c r="AVE99" s="8"/>
      <c r="AVG99" s="8"/>
      <c r="AVI99" s="8"/>
      <c r="AVK99" s="8"/>
      <c r="AVM99" s="8"/>
      <c r="AVO99" s="8"/>
      <c r="AVQ99" s="8"/>
      <c r="AVS99" s="8"/>
      <c r="AVU99" s="8"/>
      <c r="AVW99" s="8"/>
      <c r="AVY99" s="8"/>
      <c r="AWA99" s="8"/>
      <c r="AWC99" s="8"/>
      <c r="AWE99" s="8"/>
      <c r="AWG99" s="8"/>
      <c r="AWI99" s="8"/>
      <c r="AWK99" s="8"/>
      <c r="AWM99" s="8"/>
      <c r="AWO99" s="8"/>
      <c r="AWQ99" s="8"/>
      <c r="AWS99" s="8"/>
      <c r="AWU99" s="8"/>
      <c r="AWW99" s="8"/>
      <c r="AWY99" s="8"/>
      <c r="AXA99" s="8"/>
      <c r="AXC99" s="8"/>
      <c r="AXE99" s="8"/>
      <c r="AXG99" s="8"/>
      <c r="AXI99" s="8"/>
      <c r="AXK99" s="8"/>
      <c r="AXM99" s="8"/>
      <c r="AXO99" s="8"/>
      <c r="AXQ99" s="8"/>
      <c r="AXS99" s="8"/>
      <c r="AXU99" s="8"/>
      <c r="AXW99" s="8"/>
      <c r="AXY99" s="8"/>
      <c r="AYA99" s="8"/>
      <c r="AYC99" s="8"/>
      <c r="AYE99" s="8"/>
      <c r="AYG99" s="8"/>
      <c r="AYI99" s="8"/>
      <c r="AYK99" s="8"/>
      <c r="AYM99" s="8"/>
      <c r="AYO99" s="8"/>
      <c r="AYQ99" s="8"/>
      <c r="AYS99" s="8"/>
      <c r="AYU99" s="8"/>
      <c r="AYW99" s="8"/>
      <c r="AYY99" s="8"/>
      <c r="AZA99" s="8"/>
      <c r="AZC99" s="8"/>
      <c r="AZE99" s="8"/>
      <c r="AZG99" s="8"/>
      <c r="AZI99" s="8"/>
      <c r="AZK99" s="8"/>
      <c r="AZM99" s="8"/>
      <c r="AZO99" s="8"/>
      <c r="AZQ99" s="8"/>
      <c r="AZS99" s="8"/>
      <c r="AZU99" s="8"/>
      <c r="AZW99" s="8"/>
      <c r="AZY99" s="8"/>
      <c r="BAA99" s="8"/>
      <c r="BAC99" s="8"/>
      <c r="BAE99" s="8"/>
      <c r="BAG99" s="8"/>
      <c r="BAI99" s="8"/>
      <c r="BAK99" s="8"/>
      <c r="BAM99" s="8"/>
      <c r="BAO99" s="8"/>
      <c r="BAQ99" s="8"/>
      <c r="BAS99" s="8"/>
      <c r="BAU99" s="8"/>
      <c r="BAW99" s="8"/>
      <c r="BAY99" s="8"/>
      <c r="BBA99" s="8"/>
      <c r="BBC99" s="8"/>
      <c r="BBE99" s="8"/>
      <c r="BBG99" s="8"/>
      <c r="BBI99" s="8"/>
      <c r="BBK99" s="8"/>
      <c r="BBM99" s="8"/>
      <c r="BBO99" s="8"/>
      <c r="BBQ99" s="8"/>
      <c r="BBS99" s="8"/>
      <c r="BBU99" s="8"/>
      <c r="BBW99" s="8"/>
      <c r="BBY99" s="8"/>
      <c r="BCA99" s="8"/>
      <c r="BCC99" s="8"/>
      <c r="BCE99" s="8"/>
      <c r="BCG99" s="8"/>
      <c r="BCI99" s="8"/>
      <c r="BCK99" s="8"/>
      <c r="BCM99" s="8"/>
      <c r="BCO99" s="8"/>
      <c r="BCQ99" s="8"/>
      <c r="BCS99" s="8"/>
      <c r="BCU99" s="8"/>
      <c r="BCW99" s="8"/>
      <c r="BCY99" s="8"/>
      <c r="BDA99" s="8"/>
      <c r="BDC99" s="8"/>
      <c r="BDE99" s="8"/>
      <c r="BDG99" s="8"/>
      <c r="BDI99" s="8"/>
      <c r="BDK99" s="8"/>
      <c r="BDM99" s="8"/>
      <c r="BDO99" s="8"/>
      <c r="BDQ99" s="8"/>
      <c r="BDS99" s="8"/>
      <c r="BDU99" s="8"/>
      <c r="BDW99" s="8"/>
      <c r="BDY99" s="8"/>
      <c r="BEA99" s="8"/>
      <c r="BEC99" s="8"/>
      <c r="BEE99" s="8"/>
      <c r="BEG99" s="8"/>
      <c r="BEI99" s="8"/>
      <c r="BEK99" s="8"/>
      <c r="BEM99" s="8"/>
      <c r="BEO99" s="8"/>
      <c r="BEQ99" s="8"/>
      <c r="BES99" s="8"/>
      <c r="BEU99" s="8"/>
      <c r="BEW99" s="8"/>
      <c r="BEY99" s="8"/>
      <c r="BFA99" s="8"/>
      <c r="BFC99" s="8"/>
      <c r="BFE99" s="8"/>
      <c r="BFG99" s="8"/>
      <c r="BFI99" s="8"/>
      <c r="BFK99" s="8"/>
      <c r="BFM99" s="8"/>
      <c r="BFO99" s="8"/>
      <c r="BFQ99" s="8"/>
      <c r="BFS99" s="8"/>
      <c r="BFU99" s="8"/>
      <c r="BFW99" s="8"/>
      <c r="BFY99" s="8"/>
      <c r="BGA99" s="8"/>
      <c r="BGC99" s="8"/>
      <c r="BGE99" s="8"/>
      <c r="BGG99" s="8"/>
      <c r="BGI99" s="8"/>
      <c r="BGK99" s="8"/>
      <c r="BGM99" s="8"/>
      <c r="BGO99" s="8"/>
      <c r="BGQ99" s="8"/>
      <c r="BGS99" s="8"/>
      <c r="BGU99" s="8"/>
      <c r="BGW99" s="8"/>
      <c r="BGY99" s="8"/>
      <c r="BHA99" s="8"/>
      <c r="BHC99" s="8"/>
      <c r="BHE99" s="8"/>
      <c r="BHG99" s="8"/>
      <c r="BHI99" s="8"/>
      <c r="BHK99" s="8"/>
      <c r="BHM99" s="8"/>
      <c r="BHO99" s="8"/>
      <c r="BHQ99" s="8"/>
      <c r="BHS99" s="8"/>
      <c r="BHU99" s="8"/>
      <c r="BHW99" s="8"/>
      <c r="BHY99" s="8"/>
      <c r="BIA99" s="8"/>
      <c r="BIC99" s="8"/>
      <c r="BIE99" s="8"/>
      <c r="BIG99" s="8"/>
      <c r="BII99" s="8"/>
      <c r="BIK99" s="8"/>
      <c r="BIM99" s="8"/>
      <c r="BIO99" s="8"/>
      <c r="BIQ99" s="8"/>
      <c r="BIS99" s="8"/>
      <c r="BIU99" s="8"/>
      <c r="BIW99" s="8"/>
      <c r="BIY99" s="8"/>
      <c r="BJA99" s="8"/>
      <c r="BJC99" s="8"/>
      <c r="BJE99" s="8"/>
      <c r="BJG99" s="8"/>
      <c r="BJI99" s="8"/>
      <c r="BJK99" s="8"/>
      <c r="BJM99" s="8"/>
      <c r="BJO99" s="8"/>
      <c r="BJQ99" s="8"/>
      <c r="BJS99" s="8"/>
      <c r="BJU99" s="8"/>
      <c r="BJW99" s="8"/>
      <c r="BJY99" s="8"/>
      <c r="BKA99" s="8"/>
      <c r="BKC99" s="8"/>
      <c r="BKE99" s="8"/>
      <c r="BKG99" s="8"/>
      <c r="BKI99" s="8"/>
      <c r="BKK99" s="8"/>
      <c r="BKM99" s="8"/>
      <c r="BKO99" s="8"/>
      <c r="BKQ99" s="8"/>
      <c r="BKS99" s="8"/>
      <c r="BKU99" s="8"/>
      <c r="BKW99" s="8"/>
      <c r="BKY99" s="8"/>
      <c r="BLA99" s="8"/>
      <c r="BLC99" s="8"/>
      <c r="BLE99" s="8"/>
      <c r="BLG99" s="8"/>
      <c r="BLI99" s="8"/>
      <c r="BLK99" s="8"/>
      <c r="BLM99" s="8"/>
      <c r="BLO99" s="8"/>
      <c r="BLQ99" s="8"/>
      <c r="BLS99" s="8"/>
      <c r="BLU99" s="8"/>
      <c r="BLW99" s="8"/>
      <c r="BLY99" s="8"/>
      <c r="BMA99" s="8"/>
      <c r="BMC99" s="8"/>
      <c r="BME99" s="8"/>
      <c r="BMG99" s="8"/>
      <c r="BMI99" s="8"/>
      <c r="BMK99" s="8"/>
      <c r="BMM99" s="8"/>
      <c r="BMO99" s="8"/>
      <c r="BMQ99" s="8"/>
      <c r="BMS99" s="8"/>
      <c r="BMU99" s="8"/>
      <c r="BMW99" s="8"/>
      <c r="BMY99" s="8"/>
      <c r="BNA99" s="8"/>
      <c r="BNC99" s="8"/>
      <c r="BNE99" s="8"/>
      <c r="BNG99" s="8"/>
      <c r="BNI99" s="8"/>
      <c r="BNK99" s="8"/>
      <c r="BNM99" s="8"/>
      <c r="BNO99" s="8"/>
      <c r="BNQ99" s="8"/>
      <c r="BNS99" s="8"/>
      <c r="BNU99" s="8"/>
      <c r="BNW99" s="8"/>
      <c r="BNY99" s="8"/>
      <c r="BOA99" s="8"/>
      <c r="BOC99" s="8"/>
      <c r="BOE99" s="8"/>
      <c r="BOG99" s="8"/>
      <c r="BOI99" s="8"/>
      <c r="BOK99" s="8"/>
      <c r="BOM99" s="8"/>
      <c r="BOO99" s="8"/>
      <c r="BOQ99" s="8"/>
      <c r="BOS99" s="8"/>
      <c r="BOU99" s="8"/>
      <c r="BOW99" s="8"/>
      <c r="BOY99" s="8"/>
      <c r="BPA99" s="8"/>
      <c r="BPC99" s="8"/>
      <c r="BPE99" s="8"/>
      <c r="BPG99" s="8"/>
      <c r="BPI99" s="8"/>
      <c r="BPK99" s="8"/>
      <c r="BPM99" s="8"/>
      <c r="BPO99" s="8"/>
      <c r="BPQ99" s="8"/>
      <c r="BPS99" s="8"/>
      <c r="BPU99" s="8"/>
      <c r="BPW99" s="8"/>
      <c r="BPY99" s="8"/>
      <c r="BQA99" s="8"/>
      <c r="BQC99" s="8"/>
      <c r="BQE99" s="8"/>
      <c r="BQG99" s="8"/>
      <c r="BQI99" s="8"/>
      <c r="BQK99" s="8"/>
      <c r="BQM99" s="8"/>
      <c r="BQO99" s="8"/>
      <c r="BQQ99" s="8"/>
      <c r="BQS99" s="8"/>
      <c r="BQU99" s="8"/>
      <c r="BQW99" s="8"/>
      <c r="BQY99" s="8"/>
      <c r="BRA99" s="8"/>
      <c r="BRC99" s="8"/>
      <c r="BRE99" s="8"/>
      <c r="BRG99" s="8"/>
      <c r="BRI99" s="8"/>
      <c r="BRK99" s="8"/>
      <c r="BRM99" s="8"/>
      <c r="BRO99" s="8"/>
      <c r="BRQ99" s="8"/>
      <c r="BRS99" s="8"/>
      <c r="BRU99" s="8"/>
      <c r="BRW99" s="8"/>
      <c r="BRY99" s="8"/>
      <c r="BSA99" s="8"/>
      <c r="BSC99" s="8"/>
      <c r="BSE99" s="8"/>
      <c r="BSG99" s="8"/>
      <c r="BSI99" s="8"/>
      <c r="BSK99" s="8"/>
      <c r="BSM99" s="8"/>
      <c r="BSO99" s="8"/>
      <c r="BSQ99" s="8"/>
      <c r="BSS99" s="8"/>
      <c r="BSU99" s="8"/>
      <c r="BSW99" s="8"/>
      <c r="BSY99" s="8"/>
      <c r="BTA99" s="8"/>
      <c r="BTC99" s="8"/>
      <c r="BTE99" s="8"/>
      <c r="BTG99" s="8"/>
      <c r="BTI99" s="8"/>
      <c r="BTK99" s="8"/>
      <c r="BTM99" s="8"/>
      <c r="BTO99" s="8"/>
      <c r="BTQ99" s="8"/>
      <c r="BTS99" s="8"/>
      <c r="BTU99" s="8"/>
      <c r="BTW99" s="8"/>
      <c r="BTY99" s="8"/>
      <c r="BUA99" s="8"/>
      <c r="BUC99" s="8"/>
      <c r="BUE99" s="8"/>
      <c r="BUG99" s="8"/>
      <c r="BUI99" s="8"/>
      <c r="BUK99" s="8"/>
      <c r="BUM99" s="8"/>
      <c r="BUO99" s="8"/>
      <c r="BUQ99" s="8"/>
      <c r="BUS99" s="8"/>
      <c r="BUU99" s="8"/>
      <c r="BUW99" s="8"/>
      <c r="BUY99" s="8"/>
      <c r="BVA99" s="8"/>
      <c r="BVC99" s="8"/>
      <c r="BVE99" s="8"/>
      <c r="BVG99" s="8"/>
      <c r="BVI99" s="8"/>
      <c r="BVK99" s="8"/>
      <c r="BVM99" s="8"/>
      <c r="BVO99" s="8"/>
      <c r="BVQ99" s="8"/>
      <c r="BVS99" s="8"/>
      <c r="BVU99" s="8"/>
      <c r="BVW99" s="8"/>
      <c r="BVY99" s="8"/>
      <c r="BWA99" s="8"/>
      <c r="BWC99" s="8"/>
      <c r="BWE99" s="8"/>
      <c r="BWG99" s="8"/>
      <c r="BWI99" s="8"/>
      <c r="BWK99" s="8"/>
      <c r="BWM99" s="8"/>
      <c r="BWO99" s="8"/>
      <c r="BWQ99" s="8"/>
      <c r="BWS99" s="8"/>
      <c r="BWU99" s="8"/>
      <c r="BWW99" s="8"/>
      <c r="BWY99" s="8"/>
      <c r="BXA99" s="8"/>
      <c r="BXC99" s="8"/>
      <c r="BXE99" s="8"/>
      <c r="BXG99" s="8"/>
      <c r="BXI99" s="8"/>
      <c r="BXK99" s="8"/>
      <c r="BXM99" s="8"/>
      <c r="BXO99" s="8"/>
      <c r="BXQ99" s="8"/>
      <c r="BXS99" s="8"/>
      <c r="BXU99" s="8"/>
      <c r="BXW99" s="8"/>
      <c r="BXY99" s="8"/>
      <c r="BYA99" s="8"/>
      <c r="BYC99" s="8"/>
      <c r="BYE99" s="8"/>
      <c r="BYG99" s="8"/>
      <c r="BYI99" s="8"/>
      <c r="BYK99" s="8"/>
      <c r="BYM99" s="8"/>
      <c r="BYO99" s="8"/>
      <c r="BYQ99" s="8"/>
      <c r="BYS99" s="8"/>
      <c r="BYU99" s="8"/>
      <c r="BYW99" s="8"/>
      <c r="BYY99" s="8"/>
      <c r="BZA99" s="8"/>
      <c r="BZC99" s="8"/>
      <c r="BZE99" s="8"/>
      <c r="BZG99" s="8"/>
      <c r="BZI99" s="8"/>
      <c r="BZK99" s="8"/>
      <c r="BZM99" s="8"/>
      <c r="BZO99" s="8"/>
      <c r="BZQ99" s="8"/>
      <c r="BZS99" s="8"/>
      <c r="BZU99" s="8"/>
      <c r="BZW99" s="8"/>
      <c r="BZY99" s="8"/>
      <c r="CAA99" s="8"/>
      <c r="CAC99" s="8"/>
      <c r="CAE99" s="8"/>
      <c r="CAG99" s="8"/>
      <c r="CAI99" s="8"/>
      <c r="CAK99" s="8"/>
      <c r="CAM99" s="8"/>
      <c r="CAO99" s="8"/>
      <c r="CAQ99" s="8"/>
      <c r="CAS99" s="8"/>
      <c r="CAU99" s="8"/>
      <c r="CAW99" s="8"/>
      <c r="CAY99" s="8"/>
      <c r="CBA99" s="8"/>
      <c r="CBC99" s="8"/>
      <c r="CBE99" s="8"/>
      <c r="CBG99" s="8"/>
      <c r="CBI99" s="8"/>
      <c r="CBK99" s="8"/>
      <c r="CBM99" s="8"/>
      <c r="CBO99" s="8"/>
      <c r="CBQ99" s="8"/>
      <c r="CBS99" s="8"/>
      <c r="CBU99" s="8"/>
      <c r="CBW99" s="8"/>
      <c r="CBY99" s="8"/>
      <c r="CCA99" s="8"/>
      <c r="CCC99" s="8"/>
      <c r="CCE99" s="8"/>
      <c r="CCG99" s="8"/>
      <c r="CCI99" s="8"/>
      <c r="CCK99" s="8"/>
      <c r="CCM99" s="8"/>
      <c r="CCO99" s="8"/>
      <c r="CCQ99" s="8"/>
      <c r="CCS99" s="8"/>
      <c r="CCU99" s="8"/>
      <c r="CCW99" s="8"/>
      <c r="CCY99" s="8"/>
      <c r="CDA99" s="8"/>
      <c r="CDC99" s="8"/>
      <c r="CDE99" s="8"/>
      <c r="CDG99" s="8"/>
      <c r="CDI99" s="8"/>
      <c r="CDK99" s="8"/>
      <c r="CDM99" s="8"/>
      <c r="CDO99" s="8"/>
      <c r="CDQ99" s="8"/>
      <c r="CDS99" s="8"/>
      <c r="CDU99" s="8"/>
      <c r="CDW99" s="8"/>
      <c r="CDY99" s="8"/>
      <c r="CEA99" s="8"/>
      <c r="CEC99" s="8"/>
      <c r="CEE99" s="8"/>
      <c r="CEG99" s="8"/>
      <c r="CEI99" s="8"/>
      <c r="CEK99" s="8"/>
      <c r="CEM99" s="8"/>
      <c r="CEO99" s="8"/>
      <c r="CEQ99" s="8"/>
      <c r="CES99" s="8"/>
      <c r="CEU99" s="8"/>
      <c r="CEW99" s="8"/>
      <c r="CEY99" s="8"/>
      <c r="CFA99" s="8"/>
      <c r="CFC99" s="8"/>
      <c r="CFE99" s="8"/>
      <c r="CFG99" s="8"/>
      <c r="CFI99" s="8"/>
      <c r="CFK99" s="8"/>
      <c r="CFM99" s="8"/>
      <c r="CFO99" s="8"/>
      <c r="CFQ99" s="8"/>
      <c r="CFS99" s="8"/>
      <c r="CFU99" s="8"/>
      <c r="CFW99" s="8"/>
      <c r="CFY99" s="8"/>
      <c r="CGA99" s="8"/>
      <c r="CGC99" s="8"/>
      <c r="CGE99" s="8"/>
      <c r="CGG99" s="8"/>
      <c r="CGI99" s="8"/>
      <c r="CGK99" s="8"/>
      <c r="CGM99" s="8"/>
      <c r="CGO99" s="8"/>
      <c r="CGQ99" s="8"/>
      <c r="CGS99" s="8"/>
      <c r="CGU99" s="8"/>
      <c r="CGW99" s="8"/>
      <c r="CGY99" s="8"/>
      <c r="CHA99" s="8"/>
      <c r="CHC99" s="8"/>
      <c r="CHE99" s="8"/>
      <c r="CHG99" s="8"/>
      <c r="CHI99" s="8"/>
      <c r="CHK99" s="8"/>
      <c r="CHM99" s="8"/>
      <c r="CHO99" s="8"/>
      <c r="CHQ99" s="8"/>
      <c r="CHS99" s="8"/>
      <c r="CHU99" s="8"/>
      <c r="CHW99" s="8"/>
      <c r="CHY99" s="8"/>
      <c r="CIA99" s="8"/>
      <c r="CIC99" s="8"/>
      <c r="CIE99" s="8"/>
      <c r="CIG99" s="8"/>
      <c r="CII99" s="8"/>
      <c r="CIK99" s="8"/>
      <c r="CIM99" s="8"/>
      <c r="CIO99" s="8"/>
      <c r="CIQ99" s="8"/>
      <c r="CIS99" s="8"/>
      <c r="CIU99" s="8"/>
      <c r="CIW99" s="8"/>
      <c r="CIY99" s="8"/>
      <c r="CJA99" s="8"/>
      <c r="CJC99" s="8"/>
      <c r="CJE99" s="8"/>
      <c r="CJG99" s="8"/>
      <c r="CJI99" s="8"/>
      <c r="CJK99" s="8"/>
      <c r="CJM99" s="8"/>
      <c r="CJO99" s="8"/>
      <c r="CJQ99" s="8"/>
      <c r="CJS99" s="8"/>
      <c r="CJU99" s="8"/>
      <c r="CJW99" s="8"/>
      <c r="CJY99" s="8"/>
      <c r="CKA99" s="8"/>
      <c r="CKC99" s="8"/>
      <c r="CKE99" s="8"/>
      <c r="CKG99" s="8"/>
      <c r="CKI99" s="8"/>
      <c r="CKK99" s="8"/>
      <c r="CKM99" s="8"/>
      <c r="CKO99" s="8"/>
      <c r="CKQ99" s="8"/>
      <c r="CKS99" s="8"/>
      <c r="CKU99" s="8"/>
      <c r="CKW99" s="8"/>
      <c r="CKY99" s="8"/>
      <c r="CLA99" s="8"/>
      <c r="CLC99" s="8"/>
      <c r="CLE99" s="8"/>
      <c r="CLG99" s="8"/>
      <c r="CLI99" s="8"/>
      <c r="CLK99" s="8"/>
      <c r="CLM99" s="8"/>
      <c r="CLO99" s="8"/>
      <c r="CLQ99" s="8"/>
      <c r="CLS99" s="8"/>
      <c r="CLU99" s="8"/>
      <c r="CLW99" s="8"/>
      <c r="CLY99" s="8"/>
      <c r="CMA99" s="8"/>
      <c r="CMC99" s="8"/>
      <c r="CME99" s="8"/>
      <c r="CMG99" s="8"/>
      <c r="CMI99" s="8"/>
      <c r="CMK99" s="8"/>
      <c r="CMM99" s="8"/>
      <c r="CMO99" s="8"/>
      <c r="CMQ99" s="8"/>
      <c r="CMS99" s="8"/>
      <c r="CMU99" s="8"/>
      <c r="CMW99" s="8"/>
      <c r="CMY99" s="8"/>
      <c r="CNA99" s="8"/>
      <c r="CNC99" s="8"/>
      <c r="CNE99" s="8"/>
      <c r="CNG99" s="8"/>
      <c r="CNI99" s="8"/>
      <c r="CNK99" s="8"/>
      <c r="CNM99" s="8"/>
      <c r="CNO99" s="8"/>
      <c r="CNQ99" s="8"/>
      <c r="CNS99" s="8"/>
      <c r="CNU99" s="8"/>
      <c r="CNW99" s="8"/>
      <c r="CNY99" s="8"/>
      <c r="COA99" s="8"/>
      <c r="COC99" s="8"/>
      <c r="COE99" s="8"/>
      <c r="COG99" s="8"/>
      <c r="COI99" s="8"/>
      <c r="COK99" s="8"/>
      <c r="COM99" s="8"/>
      <c r="COO99" s="8"/>
      <c r="COQ99" s="8"/>
      <c r="COS99" s="8"/>
      <c r="COU99" s="8"/>
      <c r="COW99" s="8"/>
      <c r="COY99" s="8"/>
      <c r="CPA99" s="8"/>
      <c r="CPC99" s="8"/>
      <c r="CPE99" s="8"/>
      <c r="CPG99" s="8"/>
      <c r="CPI99" s="8"/>
      <c r="CPK99" s="8"/>
      <c r="CPM99" s="8"/>
      <c r="CPO99" s="8"/>
      <c r="CPQ99" s="8"/>
      <c r="CPS99" s="8"/>
      <c r="CPU99" s="8"/>
      <c r="CPW99" s="8"/>
      <c r="CPY99" s="8"/>
      <c r="CQA99" s="8"/>
      <c r="CQC99" s="8"/>
      <c r="CQE99" s="8"/>
      <c r="CQG99" s="8"/>
      <c r="CQI99" s="8"/>
      <c r="CQK99" s="8"/>
      <c r="CQM99" s="8"/>
      <c r="CQO99" s="8"/>
      <c r="CQQ99" s="8"/>
      <c r="CQS99" s="8"/>
      <c r="CQU99" s="8"/>
      <c r="CQW99" s="8"/>
      <c r="CQY99" s="8"/>
      <c r="CRA99" s="8"/>
      <c r="CRC99" s="8"/>
      <c r="CRE99" s="8"/>
      <c r="CRG99" s="8"/>
      <c r="CRI99" s="8"/>
      <c r="CRK99" s="8"/>
      <c r="CRM99" s="8"/>
      <c r="CRO99" s="8"/>
      <c r="CRQ99" s="8"/>
      <c r="CRS99" s="8"/>
      <c r="CRU99" s="8"/>
      <c r="CRW99" s="8"/>
      <c r="CRY99" s="8"/>
      <c r="CSA99" s="8"/>
      <c r="CSC99" s="8"/>
      <c r="CSE99" s="8"/>
      <c r="CSG99" s="8"/>
      <c r="CSI99" s="8"/>
      <c r="CSK99" s="8"/>
      <c r="CSM99" s="8"/>
      <c r="CSO99" s="8"/>
      <c r="CSQ99" s="8"/>
      <c r="CSS99" s="8"/>
      <c r="CSU99" s="8"/>
      <c r="CSW99" s="8"/>
      <c r="CSY99" s="8"/>
      <c r="CTA99" s="8"/>
      <c r="CTC99" s="8"/>
      <c r="CTE99" s="8"/>
      <c r="CTG99" s="8"/>
      <c r="CTI99" s="8"/>
      <c r="CTK99" s="8"/>
      <c r="CTM99" s="8"/>
      <c r="CTO99" s="8"/>
      <c r="CTQ99" s="8"/>
      <c r="CTS99" s="8"/>
      <c r="CTU99" s="8"/>
      <c r="CTW99" s="8"/>
      <c r="CTY99" s="8"/>
      <c r="CUA99" s="8"/>
      <c r="CUC99" s="8"/>
      <c r="CUE99" s="8"/>
      <c r="CUG99" s="8"/>
      <c r="CUI99" s="8"/>
      <c r="CUK99" s="8"/>
      <c r="CUM99" s="8"/>
      <c r="CUO99" s="8"/>
      <c r="CUQ99" s="8"/>
      <c r="CUS99" s="8"/>
      <c r="CUU99" s="8"/>
      <c r="CUW99" s="8"/>
      <c r="CUY99" s="8"/>
      <c r="CVA99" s="8"/>
      <c r="CVC99" s="8"/>
      <c r="CVE99" s="8"/>
      <c r="CVG99" s="8"/>
      <c r="CVI99" s="8"/>
      <c r="CVK99" s="8"/>
      <c r="CVM99" s="8"/>
      <c r="CVO99" s="8"/>
      <c r="CVQ99" s="8"/>
      <c r="CVS99" s="8"/>
      <c r="CVU99" s="8"/>
      <c r="CVW99" s="8"/>
      <c r="CVY99" s="8"/>
      <c r="CWA99" s="8"/>
      <c r="CWC99" s="8"/>
      <c r="CWE99" s="8"/>
      <c r="CWG99" s="8"/>
      <c r="CWI99" s="8"/>
      <c r="CWK99" s="8"/>
      <c r="CWM99" s="8"/>
      <c r="CWO99" s="8"/>
      <c r="CWQ99" s="8"/>
      <c r="CWS99" s="8"/>
      <c r="CWU99" s="8"/>
      <c r="CWW99" s="8"/>
      <c r="CWY99" s="8"/>
      <c r="CXA99" s="8"/>
      <c r="CXC99" s="8"/>
      <c r="CXE99" s="8"/>
      <c r="CXG99" s="8"/>
      <c r="CXI99" s="8"/>
      <c r="CXK99" s="8"/>
      <c r="CXM99" s="8"/>
      <c r="CXO99" s="8"/>
      <c r="CXQ99" s="8"/>
      <c r="CXS99" s="8"/>
      <c r="CXU99" s="8"/>
      <c r="CXW99" s="8"/>
      <c r="CXY99" s="8"/>
      <c r="CYA99" s="8"/>
      <c r="CYC99" s="8"/>
      <c r="CYE99" s="8"/>
      <c r="CYG99" s="8"/>
      <c r="CYI99" s="8"/>
      <c r="CYK99" s="8"/>
      <c r="CYM99" s="8"/>
      <c r="CYO99" s="8"/>
      <c r="CYQ99" s="8"/>
      <c r="CYS99" s="8"/>
      <c r="CYU99" s="8"/>
      <c r="CYW99" s="8"/>
      <c r="CYY99" s="8"/>
      <c r="CZA99" s="8"/>
      <c r="CZC99" s="8"/>
      <c r="CZE99" s="8"/>
      <c r="CZG99" s="8"/>
      <c r="CZI99" s="8"/>
      <c r="CZK99" s="8"/>
      <c r="CZM99" s="8"/>
      <c r="CZO99" s="8"/>
      <c r="CZQ99" s="8"/>
      <c r="CZS99" s="8"/>
      <c r="CZU99" s="8"/>
      <c r="CZW99" s="8"/>
      <c r="CZY99" s="8"/>
      <c r="DAA99" s="8"/>
      <c r="DAC99" s="8"/>
      <c r="DAE99" s="8"/>
      <c r="DAG99" s="8"/>
      <c r="DAI99" s="8"/>
      <c r="DAK99" s="8"/>
      <c r="DAM99" s="8"/>
      <c r="DAO99" s="8"/>
      <c r="DAQ99" s="8"/>
      <c r="DAS99" s="8"/>
      <c r="DAU99" s="8"/>
      <c r="DAW99" s="8"/>
      <c r="DAY99" s="8"/>
      <c r="DBA99" s="8"/>
      <c r="DBC99" s="8"/>
      <c r="DBE99" s="8"/>
      <c r="DBG99" s="8"/>
      <c r="DBI99" s="8"/>
      <c r="DBK99" s="8"/>
      <c r="DBM99" s="8"/>
      <c r="DBO99" s="8"/>
      <c r="DBQ99" s="8"/>
      <c r="DBS99" s="8"/>
      <c r="DBU99" s="8"/>
      <c r="DBW99" s="8"/>
      <c r="DBY99" s="8"/>
      <c r="DCA99" s="8"/>
      <c r="DCC99" s="8"/>
      <c r="DCE99" s="8"/>
      <c r="DCG99" s="8"/>
      <c r="DCI99" s="8"/>
      <c r="DCK99" s="8"/>
      <c r="DCM99" s="8"/>
      <c r="DCO99" s="8"/>
      <c r="DCQ99" s="8"/>
      <c r="DCS99" s="8"/>
      <c r="DCU99" s="8"/>
      <c r="DCW99" s="8"/>
      <c r="DCY99" s="8"/>
      <c r="DDA99" s="8"/>
      <c r="DDC99" s="8"/>
      <c r="DDE99" s="8"/>
      <c r="DDG99" s="8"/>
      <c r="DDI99" s="8"/>
      <c r="DDK99" s="8"/>
      <c r="DDM99" s="8"/>
      <c r="DDO99" s="8"/>
      <c r="DDQ99" s="8"/>
      <c r="DDS99" s="8"/>
      <c r="DDU99" s="8"/>
      <c r="DDW99" s="8"/>
      <c r="DDY99" s="8"/>
      <c r="DEA99" s="8"/>
      <c r="DEC99" s="8"/>
      <c r="DEE99" s="8"/>
      <c r="DEG99" s="8"/>
      <c r="DEI99" s="8"/>
      <c r="DEK99" s="8"/>
      <c r="DEM99" s="8"/>
      <c r="DEO99" s="8"/>
      <c r="DEQ99" s="8"/>
      <c r="DES99" s="8"/>
      <c r="DEU99" s="8"/>
      <c r="DEW99" s="8"/>
      <c r="DEY99" s="8"/>
      <c r="DFA99" s="8"/>
      <c r="DFC99" s="8"/>
      <c r="DFE99" s="8"/>
      <c r="DFG99" s="8"/>
      <c r="DFI99" s="8"/>
      <c r="DFK99" s="8"/>
      <c r="DFM99" s="8"/>
      <c r="DFO99" s="8"/>
      <c r="DFQ99" s="8"/>
      <c r="DFS99" s="8"/>
      <c r="DFU99" s="8"/>
      <c r="DFW99" s="8"/>
      <c r="DFY99" s="8"/>
      <c r="DGA99" s="8"/>
      <c r="DGC99" s="8"/>
      <c r="DGE99" s="8"/>
      <c r="DGG99" s="8"/>
      <c r="DGI99" s="8"/>
      <c r="DGK99" s="8"/>
      <c r="DGM99" s="8"/>
      <c r="DGO99" s="8"/>
      <c r="DGQ99" s="8"/>
      <c r="DGS99" s="8"/>
      <c r="DGU99" s="8"/>
      <c r="DGW99" s="8"/>
      <c r="DGY99" s="8"/>
      <c r="DHA99" s="8"/>
      <c r="DHC99" s="8"/>
      <c r="DHE99" s="8"/>
      <c r="DHG99" s="8"/>
      <c r="DHI99" s="8"/>
      <c r="DHK99" s="8"/>
      <c r="DHM99" s="8"/>
      <c r="DHO99" s="8"/>
      <c r="DHQ99" s="8"/>
      <c r="DHS99" s="8"/>
      <c r="DHU99" s="8"/>
      <c r="DHW99" s="8"/>
      <c r="DHY99" s="8"/>
      <c r="DIA99" s="8"/>
      <c r="DIC99" s="8"/>
      <c r="DIE99" s="8"/>
      <c r="DIG99" s="8"/>
      <c r="DII99" s="8"/>
      <c r="DIK99" s="8"/>
      <c r="DIM99" s="8"/>
      <c r="DIO99" s="8"/>
      <c r="DIQ99" s="8"/>
      <c r="DIS99" s="8"/>
      <c r="DIU99" s="8"/>
      <c r="DIW99" s="8"/>
      <c r="DIY99" s="8"/>
      <c r="DJA99" s="8"/>
      <c r="DJC99" s="8"/>
      <c r="DJE99" s="8"/>
      <c r="DJG99" s="8"/>
      <c r="DJI99" s="8"/>
      <c r="DJK99" s="8"/>
      <c r="DJM99" s="8"/>
      <c r="DJO99" s="8"/>
      <c r="DJQ99" s="8"/>
      <c r="DJS99" s="8"/>
      <c r="DJU99" s="8"/>
      <c r="DJW99" s="8"/>
      <c r="DJY99" s="8"/>
      <c r="DKA99" s="8"/>
      <c r="DKC99" s="8"/>
      <c r="DKE99" s="8"/>
      <c r="DKG99" s="8"/>
      <c r="DKI99" s="8"/>
      <c r="DKK99" s="8"/>
      <c r="DKM99" s="8"/>
      <c r="DKO99" s="8"/>
      <c r="DKQ99" s="8"/>
      <c r="DKS99" s="8"/>
      <c r="DKU99" s="8"/>
      <c r="DKW99" s="8"/>
      <c r="DKY99" s="8"/>
      <c r="DLA99" s="8"/>
      <c r="DLC99" s="8"/>
      <c r="DLE99" s="8"/>
      <c r="DLG99" s="8"/>
      <c r="DLI99" s="8"/>
      <c r="DLK99" s="8"/>
      <c r="DLM99" s="8"/>
      <c r="DLO99" s="8"/>
      <c r="DLQ99" s="8"/>
      <c r="DLS99" s="8"/>
      <c r="DLU99" s="8"/>
      <c r="DLW99" s="8"/>
      <c r="DLY99" s="8"/>
      <c r="DMA99" s="8"/>
      <c r="DMC99" s="8"/>
      <c r="DME99" s="8"/>
      <c r="DMG99" s="8"/>
      <c r="DMI99" s="8"/>
      <c r="DMK99" s="8"/>
      <c r="DMM99" s="8"/>
      <c r="DMO99" s="8"/>
      <c r="DMQ99" s="8"/>
      <c r="DMS99" s="8"/>
      <c r="DMU99" s="8"/>
      <c r="DMW99" s="8"/>
      <c r="DMY99" s="8"/>
      <c r="DNA99" s="8"/>
      <c r="DNC99" s="8"/>
      <c r="DNE99" s="8"/>
      <c r="DNG99" s="8"/>
      <c r="DNI99" s="8"/>
      <c r="DNK99" s="8"/>
      <c r="DNM99" s="8"/>
      <c r="DNO99" s="8"/>
      <c r="DNQ99" s="8"/>
      <c r="DNS99" s="8"/>
      <c r="DNU99" s="8"/>
      <c r="DNW99" s="8"/>
      <c r="DNY99" s="8"/>
      <c r="DOA99" s="8"/>
      <c r="DOC99" s="8"/>
      <c r="DOE99" s="8"/>
      <c r="DOG99" s="8"/>
      <c r="DOI99" s="8"/>
      <c r="DOK99" s="8"/>
      <c r="DOM99" s="8"/>
      <c r="DOO99" s="8"/>
      <c r="DOQ99" s="8"/>
      <c r="DOS99" s="8"/>
      <c r="DOU99" s="8"/>
      <c r="DOW99" s="8"/>
      <c r="DOY99" s="8"/>
      <c r="DPA99" s="8"/>
      <c r="DPC99" s="8"/>
      <c r="DPE99" s="8"/>
      <c r="DPG99" s="8"/>
      <c r="DPI99" s="8"/>
      <c r="DPK99" s="8"/>
      <c r="DPM99" s="8"/>
      <c r="DPO99" s="8"/>
      <c r="DPQ99" s="8"/>
      <c r="DPS99" s="8"/>
      <c r="DPU99" s="8"/>
      <c r="DPW99" s="8"/>
      <c r="DPY99" s="8"/>
      <c r="DQA99" s="8"/>
      <c r="DQC99" s="8"/>
      <c r="DQE99" s="8"/>
      <c r="DQG99" s="8"/>
      <c r="DQI99" s="8"/>
      <c r="DQK99" s="8"/>
      <c r="DQM99" s="8"/>
      <c r="DQO99" s="8"/>
      <c r="DQQ99" s="8"/>
      <c r="DQS99" s="8"/>
      <c r="DQU99" s="8"/>
      <c r="DQW99" s="8"/>
      <c r="DQY99" s="8"/>
      <c r="DRA99" s="8"/>
      <c r="DRC99" s="8"/>
      <c r="DRE99" s="8"/>
      <c r="DRG99" s="8"/>
      <c r="DRI99" s="8"/>
      <c r="DRK99" s="8"/>
      <c r="DRM99" s="8"/>
      <c r="DRO99" s="8"/>
      <c r="DRQ99" s="8"/>
      <c r="DRS99" s="8"/>
      <c r="DRU99" s="8"/>
      <c r="DRW99" s="8"/>
      <c r="DRY99" s="8"/>
      <c r="DSA99" s="8"/>
      <c r="DSC99" s="8"/>
      <c r="DSE99" s="8"/>
      <c r="DSG99" s="8"/>
      <c r="DSI99" s="8"/>
      <c r="DSK99" s="8"/>
      <c r="DSM99" s="8"/>
      <c r="DSO99" s="8"/>
      <c r="DSQ99" s="8"/>
      <c r="DSS99" s="8"/>
      <c r="DSU99" s="8"/>
      <c r="DSW99" s="8"/>
      <c r="DSY99" s="8"/>
      <c r="DTA99" s="8"/>
      <c r="DTC99" s="8"/>
      <c r="DTE99" s="8"/>
      <c r="DTG99" s="8"/>
      <c r="DTI99" s="8"/>
      <c r="DTK99" s="8"/>
      <c r="DTM99" s="8"/>
      <c r="DTO99" s="8"/>
      <c r="DTQ99" s="8"/>
      <c r="DTS99" s="8"/>
      <c r="DTU99" s="8"/>
      <c r="DTW99" s="8"/>
      <c r="DTY99" s="8"/>
      <c r="DUA99" s="8"/>
      <c r="DUC99" s="8"/>
      <c r="DUE99" s="8"/>
      <c r="DUG99" s="8"/>
      <c r="DUI99" s="8"/>
      <c r="DUK99" s="8"/>
      <c r="DUM99" s="8"/>
      <c r="DUO99" s="8"/>
      <c r="DUQ99" s="8"/>
      <c r="DUS99" s="8"/>
      <c r="DUU99" s="8"/>
      <c r="DUW99" s="8"/>
      <c r="DUY99" s="8"/>
      <c r="DVA99" s="8"/>
      <c r="DVC99" s="8"/>
      <c r="DVE99" s="8"/>
      <c r="DVG99" s="8"/>
      <c r="DVI99" s="8"/>
      <c r="DVK99" s="8"/>
      <c r="DVM99" s="8"/>
      <c r="DVO99" s="8"/>
      <c r="DVQ99" s="8"/>
      <c r="DVS99" s="8"/>
      <c r="DVU99" s="8"/>
      <c r="DVW99" s="8"/>
      <c r="DVY99" s="8"/>
      <c r="DWA99" s="8"/>
      <c r="DWC99" s="8"/>
      <c r="DWE99" s="8"/>
      <c r="DWG99" s="8"/>
      <c r="DWI99" s="8"/>
      <c r="DWK99" s="8"/>
      <c r="DWM99" s="8"/>
      <c r="DWO99" s="8"/>
      <c r="DWQ99" s="8"/>
      <c r="DWS99" s="8"/>
      <c r="DWU99" s="8"/>
      <c r="DWW99" s="8"/>
      <c r="DWY99" s="8"/>
      <c r="DXA99" s="8"/>
      <c r="DXC99" s="8"/>
      <c r="DXE99" s="8"/>
      <c r="DXG99" s="8"/>
      <c r="DXI99" s="8"/>
      <c r="DXK99" s="8"/>
      <c r="DXM99" s="8"/>
      <c r="DXO99" s="8"/>
      <c r="DXQ99" s="8"/>
      <c r="DXS99" s="8"/>
      <c r="DXU99" s="8"/>
      <c r="DXW99" s="8"/>
      <c r="DXY99" s="8"/>
      <c r="DYA99" s="8"/>
      <c r="DYC99" s="8"/>
      <c r="DYE99" s="8"/>
      <c r="DYG99" s="8"/>
      <c r="DYI99" s="8"/>
      <c r="DYK99" s="8"/>
      <c r="DYM99" s="8"/>
      <c r="DYO99" s="8"/>
      <c r="DYQ99" s="8"/>
      <c r="DYS99" s="8"/>
      <c r="DYU99" s="8"/>
      <c r="DYW99" s="8"/>
      <c r="DYY99" s="8"/>
      <c r="DZA99" s="8"/>
      <c r="DZC99" s="8"/>
      <c r="DZE99" s="8"/>
      <c r="DZG99" s="8"/>
      <c r="DZI99" s="8"/>
      <c r="DZK99" s="8"/>
      <c r="DZM99" s="8"/>
      <c r="DZO99" s="8"/>
      <c r="DZQ99" s="8"/>
      <c r="DZS99" s="8"/>
      <c r="DZU99" s="8"/>
      <c r="DZW99" s="8"/>
      <c r="DZY99" s="8"/>
      <c r="EAA99" s="8"/>
      <c r="EAC99" s="8"/>
      <c r="EAE99" s="8"/>
      <c r="EAG99" s="8"/>
      <c r="EAI99" s="8"/>
      <c r="EAK99" s="8"/>
      <c r="EAM99" s="8"/>
      <c r="EAO99" s="8"/>
      <c r="EAQ99" s="8"/>
      <c r="EAS99" s="8"/>
      <c r="EAU99" s="8"/>
      <c r="EAW99" s="8"/>
      <c r="EAY99" s="8"/>
      <c r="EBA99" s="8"/>
      <c r="EBC99" s="8"/>
      <c r="EBE99" s="8"/>
      <c r="EBG99" s="8"/>
      <c r="EBI99" s="8"/>
      <c r="EBK99" s="8"/>
      <c r="EBM99" s="8"/>
      <c r="EBO99" s="8"/>
      <c r="EBQ99" s="8"/>
      <c r="EBS99" s="8"/>
      <c r="EBU99" s="8"/>
      <c r="EBW99" s="8"/>
      <c r="EBY99" s="8"/>
      <c r="ECA99" s="8"/>
      <c r="ECC99" s="8"/>
      <c r="ECE99" s="8"/>
      <c r="ECG99" s="8"/>
      <c r="ECI99" s="8"/>
      <c r="ECK99" s="8"/>
      <c r="ECM99" s="8"/>
      <c r="ECO99" s="8"/>
      <c r="ECQ99" s="8"/>
      <c r="ECS99" s="8"/>
      <c r="ECU99" s="8"/>
      <c r="ECW99" s="8"/>
      <c r="ECY99" s="8"/>
      <c r="EDA99" s="8"/>
      <c r="EDC99" s="8"/>
      <c r="EDE99" s="8"/>
      <c r="EDG99" s="8"/>
      <c r="EDI99" s="8"/>
      <c r="EDK99" s="8"/>
      <c r="EDM99" s="8"/>
      <c r="EDO99" s="8"/>
      <c r="EDQ99" s="8"/>
      <c r="EDS99" s="8"/>
      <c r="EDU99" s="8"/>
      <c r="EDW99" s="8"/>
      <c r="EDY99" s="8"/>
      <c r="EEA99" s="8"/>
      <c r="EEC99" s="8"/>
      <c r="EEE99" s="8"/>
      <c r="EEG99" s="8"/>
      <c r="EEI99" s="8"/>
      <c r="EEK99" s="8"/>
      <c r="EEM99" s="8"/>
      <c r="EEO99" s="8"/>
      <c r="EEQ99" s="8"/>
      <c r="EES99" s="8"/>
      <c r="EEU99" s="8"/>
      <c r="EEW99" s="8"/>
      <c r="EEY99" s="8"/>
      <c r="EFA99" s="8"/>
      <c r="EFC99" s="8"/>
      <c r="EFE99" s="8"/>
      <c r="EFG99" s="8"/>
      <c r="EFI99" s="8"/>
      <c r="EFK99" s="8"/>
      <c r="EFM99" s="8"/>
      <c r="EFO99" s="8"/>
      <c r="EFQ99" s="8"/>
      <c r="EFS99" s="8"/>
      <c r="EFU99" s="8"/>
      <c r="EFW99" s="8"/>
      <c r="EFY99" s="8"/>
      <c r="EGA99" s="8"/>
      <c r="EGC99" s="8"/>
      <c r="EGE99" s="8"/>
      <c r="EGG99" s="8"/>
      <c r="EGI99" s="8"/>
      <c r="EGK99" s="8"/>
      <c r="EGM99" s="8"/>
      <c r="EGO99" s="8"/>
      <c r="EGQ99" s="8"/>
      <c r="EGS99" s="8"/>
      <c r="EGU99" s="8"/>
      <c r="EGW99" s="8"/>
      <c r="EGY99" s="8"/>
      <c r="EHA99" s="8"/>
      <c r="EHC99" s="8"/>
      <c r="EHE99" s="8"/>
      <c r="EHG99" s="8"/>
      <c r="EHI99" s="8"/>
      <c r="EHK99" s="8"/>
      <c r="EHM99" s="8"/>
      <c r="EHO99" s="8"/>
      <c r="EHQ99" s="8"/>
      <c r="EHS99" s="8"/>
      <c r="EHU99" s="8"/>
      <c r="EHW99" s="8"/>
      <c r="EHY99" s="8"/>
      <c r="EIA99" s="8"/>
      <c r="EIC99" s="8"/>
      <c r="EIE99" s="8"/>
      <c r="EIG99" s="8"/>
      <c r="EII99" s="8"/>
      <c r="EIK99" s="8"/>
      <c r="EIM99" s="8"/>
      <c r="EIO99" s="8"/>
      <c r="EIQ99" s="8"/>
      <c r="EIS99" s="8"/>
      <c r="EIU99" s="8"/>
      <c r="EIW99" s="8"/>
      <c r="EIY99" s="8"/>
      <c r="EJA99" s="8"/>
      <c r="EJC99" s="8"/>
      <c r="EJE99" s="8"/>
      <c r="EJG99" s="8"/>
      <c r="EJI99" s="8"/>
      <c r="EJK99" s="8"/>
      <c r="EJM99" s="8"/>
      <c r="EJO99" s="8"/>
      <c r="EJQ99" s="8"/>
      <c r="EJS99" s="8"/>
      <c r="EJU99" s="8"/>
      <c r="EJW99" s="8"/>
      <c r="EJY99" s="8"/>
      <c r="EKA99" s="8"/>
      <c r="EKC99" s="8"/>
      <c r="EKE99" s="8"/>
      <c r="EKG99" s="8"/>
      <c r="EKI99" s="8"/>
      <c r="EKK99" s="8"/>
      <c r="EKM99" s="8"/>
      <c r="EKO99" s="8"/>
      <c r="EKQ99" s="8"/>
      <c r="EKS99" s="8"/>
      <c r="EKU99" s="8"/>
      <c r="EKW99" s="8"/>
      <c r="EKY99" s="8"/>
      <c r="ELA99" s="8"/>
      <c r="ELC99" s="8"/>
      <c r="ELE99" s="8"/>
      <c r="ELG99" s="8"/>
      <c r="ELI99" s="8"/>
      <c r="ELK99" s="8"/>
      <c r="ELM99" s="8"/>
      <c r="ELO99" s="8"/>
      <c r="ELQ99" s="8"/>
      <c r="ELS99" s="8"/>
      <c r="ELU99" s="8"/>
      <c r="ELW99" s="8"/>
      <c r="ELY99" s="8"/>
      <c r="EMA99" s="8"/>
      <c r="EMC99" s="8"/>
      <c r="EME99" s="8"/>
      <c r="EMG99" s="8"/>
      <c r="EMI99" s="8"/>
      <c r="EMK99" s="8"/>
      <c r="EMM99" s="8"/>
      <c r="EMO99" s="8"/>
      <c r="EMQ99" s="8"/>
      <c r="EMS99" s="8"/>
      <c r="EMU99" s="8"/>
      <c r="EMW99" s="8"/>
      <c r="EMY99" s="8"/>
      <c r="ENA99" s="8"/>
      <c r="ENC99" s="8"/>
      <c r="ENE99" s="8"/>
      <c r="ENG99" s="8"/>
      <c r="ENI99" s="8"/>
      <c r="ENK99" s="8"/>
      <c r="ENM99" s="8"/>
      <c r="ENO99" s="8"/>
      <c r="ENQ99" s="8"/>
      <c r="ENS99" s="8"/>
      <c r="ENU99" s="8"/>
      <c r="ENW99" s="8"/>
      <c r="ENY99" s="8"/>
      <c r="EOA99" s="8"/>
      <c r="EOC99" s="8"/>
      <c r="EOE99" s="8"/>
      <c r="EOG99" s="8"/>
      <c r="EOI99" s="8"/>
      <c r="EOK99" s="8"/>
      <c r="EOM99" s="8"/>
      <c r="EOO99" s="8"/>
      <c r="EOQ99" s="8"/>
      <c r="EOS99" s="8"/>
      <c r="EOU99" s="8"/>
      <c r="EOW99" s="8"/>
      <c r="EOY99" s="8"/>
      <c r="EPA99" s="8"/>
      <c r="EPC99" s="8"/>
      <c r="EPE99" s="8"/>
      <c r="EPG99" s="8"/>
      <c r="EPI99" s="8"/>
      <c r="EPK99" s="8"/>
      <c r="EPM99" s="8"/>
      <c r="EPO99" s="8"/>
      <c r="EPQ99" s="8"/>
      <c r="EPS99" s="8"/>
      <c r="EPU99" s="8"/>
      <c r="EPW99" s="8"/>
      <c r="EPY99" s="8"/>
      <c r="EQA99" s="8"/>
      <c r="EQC99" s="8"/>
      <c r="EQE99" s="8"/>
      <c r="EQG99" s="8"/>
      <c r="EQI99" s="8"/>
      <c r="EQK99" s="8"/>
      <c r="EQM99" s="8"/>
      <c r="EQO99" s="8"/>
      <c r="EQQ99" s="8"/>
      <c r="EQS99" s="8"/>
      <c r="EQU99" s="8"/>
      <c r="EQW99" s="8"/>
      <c r="EQY99" s="8"/>
      <c r="ERA99" s="8"/>
      <c r="ERC99" s="8"/>
      <c r="ERE99" s="8"/>
      <c r="ERG99" s="8"/>
      <c r="ERI99" s="8"/>
      <c r="ERK99" s="8"/>
      <c r="ERM99" s="8"/>
      <c r="ERO99" s="8"/>
      <c r="ERQ99" s="8"/>
      <c r="ERS99" s="8"/>
      <c r="ERU99" s="8"/>
      <c r="ERW99" s="8"/>
      <c r="ERY99" s="8"/>
      <c r="ESA99" s="8"/>
      <c r="ESC99" s="8"/>
      <c r="ESE99" s="8"/>
      <c r="ESG99" s="8"/>
      <c r="ESI99" s="8"/>
      <c r="ESK99" s="8"/>
      <c r="ESM99" s="8"/>
      <c r="ESO99" s="8"/>
      <c r="ESQ99" s="8"/>
      <c r="ESS99" s="8"/>
      <c r="ESU99" s="8"/>
      <c r="ESW99" s="8"/>
      <c r="ESY99" s="8"/>
      <c r="ETA99" s="8"/>
      <c r="ETC99" s="8"/>
      <c r="ETE99" s="8"/>
      <c r="ETG99" s="8"/>
      <c r="ETI99" s="8"/>
      <c r="ETK99" s="8"/>
      <c r="ETM99" s="8"/>
      <c r="ETO99" s="8"/>
      <c r="ETQ99" s="8"/>
      <c r="ETS99" s="8"/>
      <c r="ETU99" s="8"/>
      <c r="ETW99" s="8"/>
      <c r="ETY99" s="8"/>
      <c r="EUA99" s="8"/>
      <c r="EUC99" s="8"/>
      <c r="EUE99" s="8"/>
      <c r="EUG99" s="8"/>
      <c r="EUI99" s="8"/>
      <c r="EUK99" s="8"/>
      <c r="EUM99" s="8"/>
      <c r="EUO99" s="8"/>
      <c r="EUQ99" s="8"/>
      <c r="EUS99" s="8"/>
      <c r="EUU99" s="8"/>
      <c r="EUW99" s="8"/>
      <c r="EUY99" s="8"/>
      <c r="EVA99" s="8"/>
      <c r="EVC99" s="8"/>
      <c r="EVE99" s="8"/>
      <c r="EVG99" s="8"/>
      <c r="EVI99" s="8"/>
      <c r="EVK99" s="8"/>
      <c r="EVM99" s="8"/>
      <c r="EVO99" s="8"/>
      <c r="EVQ99" s="8"/>
      <c r="EVS99" s="8"/>
      <c r="EVU99" s="8"/>
      <c r="EVW99" s="8"/>
      <c r="EVY99" s="8"/>
      <c r="EWA99" s="8"/>
      <c r="EWC99" s="8"/>
      <c r="EWE99" s="8"/>
      <c r="EWG99" s="8"/>
      <c r="EWI99" s="8"/>
      <c r="EWK99" s="8"/>
      <c r="EWM99" s="8"/>
      <c r="EWO99" s="8"/>
      <c r="EWQ99" s="8"/>
      <c r="EWS99" s="8"/>
      <c r="EWU99" s="8"/>
      <c r="EWW99" s="8"/>
      <c r="EWY99" s="8"/>
      <c r="EXA99" s="8"/>
      <c r="EXC99" s="8"/>
      <c r="EXE99" s="8"/>
      <c r="EXG99" s="8"/>
      <c r="EXI99" s="8"/>
      <c r="EXK99" s="8"/>
      <c r="EXM99" s="8"/>
      <c r="EXO99" s="8"/>
      <c r="EXQ99" s="8"/>
      <c r="EXS99" s="8"/>
      <c r="EXU99" s="8"/>
      <c r="EXW99" s="8"/>
      <c r="EXY99" s="8"/>
      <c r="EYA99" s="8"/>
      <c r="EYC99" s="8"/>
      <c r="EYE99" s="8"/>
      <c r="EYG99" s="8"/>
      <c r="EYI99" s="8"/>
      <c r="EYK99" s="8"/>
      <c r="EYM99" s="8"/>
      <c r="EYO99" s="8"/>
      <c r="EYQ99" s="8"/>
      <c r="EYS99" s="8"/>
      <c r="EYU99" s="8"/>
      <c r="EYW99" s="8"/>
      <c r="EYY99" s="8"/>
      <c r="EZA99" s="8"/>
      <c r="EZC99" s="8"/>
      <c r="EZE99" s="8"/>
      <c r="EZG99" s="8"/>
      <c r="EZI99" s="8"/>
      <c r="EZK99" s="8"/>
      <c r="EZM99" s="8"/>
      <c r="EZO99" s="8"/>
      <c r="EZQ99" s="8"/>
      <c r="EZS99" s="8"/>
      <c r="EZU99" s="8"/>
      <c r="EZW99" s="8"/>
      <c r="EZY99" s="8"/>
      <c r="FAA99" s="8"/>
      <c r="FAC99" s="8"/>
      <c r="FAE99" s="8"/>
      <c r="FAG99" s="8"/>
      <c r="FAI99" s="8"/>
      <c r="FAK99" s="8"/>
      <c r="FAM99" s="8"/>
      <c r="FAO99" s="8"/>
      <c r="FAQ99" s="8"/>
      <c r="FAS99" s="8"/>
      <c r="FAU99" s="8"/>
      <c r="FAW99" s="8"/>
      <c r="FAY99" s="8"/>
      <c r="FBA99" s="8"/>
      <c r="FBC99" s="8"/>
      <c r="FBE99" s="8"/>
      <c r="FBG99" s="8"/>
      <c r="FBI99" s="8"/>
      <c r="FBK99" s="8"/>
      <c r="FBM99" s="8"/>
      <c r="FBO99" s="8"/>
      <c r="FBQ99" s="8"/>
      <c r="FBS99" s="8"/>
      <c r="FBU99" s="8"/>
      <c r="FBW99" s="8"/>
      <c r="FBY99" s="8"/>
      <c r="FCA99" s="8"/>
      <c r="FCC99" s="8"/>
      <c r="FCE99" s="8"/>
      <c r="FCG99" s="8"/>
      <c r="FCI99" s="8"/>
      <c r="FCK99" s="8"/>
      <c r="FCM99" s="8"/>
      <c r="FCO99" s="8"/>
      <c r="FCQ99" s="8"/>
      <c r="FCS99" s="8"/>
      <c r="FCU99" s="8"/>
      <c r="FCW99" s="8"/>
      <c r="FCY99" s="8"/>
      <c r="FDA99" s="8"/>
      <c r="FDC99" s="8"/>
      <c r="FDE99" s="8"/>
      <c r="FDG99" s="8"/>
      <c r="FDI99" s="8"/>
      <c r="FDK99" s="8"/>
      <c r="FDM99" s="8"/>
      <c r="FDO99" s="8"/>
      <c r="FDQ99" s="8"/>
      <c r="FDS99" s="8"/>
      <c r="FDU99" s="8"/>
      <c r="FDW99" s="8"/>
      <c r="FDY99" s="8"/>
      <c r="FEA99" s="8"/>
      <c r="FEC99" s="8"/>
      <c r="FEE99" s="8"/>
      <c r="FEG99" s="8"/>
      <c r="FEI99" s="8"/>
      <c r="FEK99" s="8"/>
      <c r="FEM99" s="8"/>
      <c r="FEO99" s="8"/>
      <c r="FEQ99" s="8"/>
      <c r="FES99" s="8"/>
      <c r="FEU99" s="8"/>
      <c r="FEW99" s="8"/>
      <c r="FEY99" s="8"/>
      <c r="FFA99" s="8"/>
      <c r="FFC99" s="8"/>
      <c r="FFE99" s="8"/>
      <c r="FFG99" s="8"/>
      <c r="FFI99" s="8"/>
      <c r="FFK99" s="8"/>
      <c r="FFM99" s="8"/>
      <c r="FFO99" s="8"/>
      <c r="FFQ99" s="8"/>
      <c r="FFS99" s="8"/>
      <c r="FFU99" s="8"/>
      <c r="FFW99" s="8"/>
      <c r="FFY99" s="8"/>
      <c r="FGA99" s="8"/>
      <c r="FGC99" s="8"/>
      <c r="FGE99" s="8"/>
      <c r="FGG99" s="8"/>
      <c r="FGI99" s="8"/>
      <c r="FGK99" s="8"/>
      <c r="FGM99" s="8"/>
      <c r="FGO99" s="8"/>
      <c r="FGQ99" s="8"/>
      <c r="FGS99" s="8"/>
      <c r="FGU99" s="8"/>
      <c r="FGW99" s="8"/>
      <c r="FGY99" s="8"/>
      <c r="FHA99" s="8"/>
      <c r="FHC99" s="8"/>
      <c r="FHE99" s="8"/>
      <c r="FHG99" s="8"/>
      <c r="FHI99" s="8"/>
      <c r="FHK99" s="8"/>
      <c r="FHM99" s="8"/>
      <c r="FHO99" s="8"/>
      <c r="FHQ99" s="8"/>
      <c r="FHS99" s="8"/>
      <c r="FHU99" s="8"/>
      <c r="FHW99" s="8"/>
      <c r="FHY99" s="8"/>
      <c r="FIA99" s="8"/>
      <c r="FIC99" s="8"/>
      <c r="FIE99" s="8"/>
      <c r="FIG99" s="8"/>
      <c r="FII99" s="8"/>
      <c r="FIK99" s="8"/>
      <c r="FIM99" s="8"/>
      <c r="FIO99" s="8"/>
      <c r="FIQ99" s="8"/>
      <c r="FIS99" s="8"/>
      <c r="FIU99" s="8"/>
      <c r="FIW99" s="8"/>
      <c r="FIY99" s="8"/>
      <c r="FJA99" s="8"/>
      <c r="FJC99" s="8"/>
      <c r="FJE99" s="8"/>
      <c r="FJG99" s="8"/>
      <c r="FJI99" s="8"/>
      <c r="FJK99" s="8"/>
      <c r="FJM99" s="8"/>
      <c r="FJO99" s="8"/>
      <c r="FJQ99" s="8"/>
      <c r="FJS99" s="8"/>
      <c r="FJU99" s="8"/>
      <c r="FJW99" s="8"/>
      <c r="FJY99" s="8"/>
      <c r="FKA99" s="8"/>
      <c r="FKC99" s="8"/>
      <c r="FKE99" s="8"/>
      <c r="FKG99" s="8"/>
      <c r="FKI99" s="8"/>
      <c r="FKK99" s="8"/>
      <c r="FKM99" s="8"/>
      <c r="FKO99" s="8"/>
      <c r="FKQ99" s="8"/>
      <c r="FKS99" s="8"/>
      <c r="FKU99" s="8"/>
      <c r="FKW99" s="8"/>
      <c r="FKY99" s="8"/>
      <c r="FLA99" s="8"/>
      <c r="FLC99" s="8"/>
      <c r="FLE99" s="8"/>
      <c r="FLG99" s="8"/>
      <c r="FLI99" s="8"/>
      <c r="FLK99" s="8"/>
      <c r="FLM99" s="8"/>
      <c r="FLO99" s="8"/>
      <c r="FLQ99" s="8"/>
      <c r="FLS99" s="8"/>
      <c r="FLU99" s="8"/>
      <c r="FLW99" s="8"/>
      <c r="FLY99" s="8"/>
      <c r="FMA99" s="8"/>
      <c r="FMC99" s="8"/>
      <c r="FME99" s="8"/>
      <c r="FMG99" s="8"/>
      <c r="FMI99" s="8"/>
      <c r="FMK99" s="8"/>
      <c r="FMM99" s="8"/>
      <c r="FMO99" s="8"/>
      <c r="FMQ99" s="8"/>
      <c r="FMS99" s="8"/>
      <c r="FMU99" s="8"/>
      <c r="FMW99" s="8"/>
      <c r="FMY99" s="8"/>
      <c r="FNA99" s="8"/>
      <c r="FNC99" s="8"/>
      <c r="FNE99" s="8"/>
      <c r="FNG99" s="8"/>
      <c r="FNI99" s="8"/>
      <c r="FNK99" s="8"/>
      <c r="FNM99" s="8"/>
      <c r="FNO99" s="8"/>
      <c r="FNQ99" s="8"/>
      <c r="FNS99" s="8"/>
      <c r="FNU99" s="8"/>
      <c r="FNW99" s="8"/>
      <c r="FNY99" s="8"/>
      <c r="FOA99" s="8"/>
      <c r="FOC99" s="8"/>
      <c r="FOE99" s="8"/>
      <c r="FOG99" s="8"/>
      <c r="FOI99" s="8"/>
      <c r="FOK99" s="8"/>
      <c r="FOM99" s="8"/>
      <c r="FOO99" s="8"/>
      <c r="FOQ99" s="8"/>
      <c r="FOS99" s="8"/>
      <c r="FOU99" s="8"/>
      <c r="FOW99" s="8"/>
      <c r="FOY99" s="8"/>
      <c r="FPA99" s="8"/>
      <c r="FPC99" s="8"/>
      <c r="FPE99" s="8"/>
      <c r="FPG99" s="8"/>
      <c r="FPI99" s="8"/>
      <c r="FPK99" s="8"/>
      <c r="FPM99" s="8"/>
      <c r="FPO99" s="8"/>
      <c r="FPQ99" s="8"/>
      <c r="FPS99" s="8"/>
      <c r="FPU99" s="8"/>
      <c r="FPW99" s="8"/>
      <c r="FPY99" s="8"/>
      <c r="FQA99" s="8"/>
      <c r="FQC99" s="8"/>
      <c r="FQE99" s="8"/>
      <c r="FQG99" s="8"/>
      <c r="FQI99" s="8"/>
      <c r="FQK99" s="8"/>
      <c r="FQM99" s="8"/>
      <c r="FQO99" s="8"/>
      <c r="FQQ99" s="8"/>
      <c r="FQS99" s="8"/>
      <c r="FQU99" s="8"/>
      <c r="FQW99" s="8"/>
      <c r="FQY99" s="8"/>
      <c r="FRA99" s="8"/>
      <c r="FRC99" s="8"/>
      <c r="FRE99" s="8"/>
      <c r="FRG99" s="8"/>
      <c r="FRI99" s="8"/>
      <c r="FRK99" s="8"/>
      <c r="FRM99" s="8"/>
      <c r="FRO99" s="8"/>
      <c r="FRQ99" s="8"/>
      <c r="FRS99" s="8"/>
      <c r="FRU99" s="8"/>
      <c r="FRW99" s="8"/>
      <c r="FRY99" s="8"/>
      <c r="FSA99" s="8"/>
      <c r="FSC99" s="8"/>
      <c r="FSE99" s="8"/>
      <c r="FSG99" s="8"/>
      <c r="FSI99" s="8"/>
      <c r="FSK99" s="8"/>
      <c r="FSM99" s="8"/>
      <c r="FSO99" s="8"/>
      <c r="FSQ99" s="8"/>
      <c r="FSS99" s="8"/>
      <c r="FSU99" s="8"/>
      <c r="FSW99" s="8"/>
      <c r="FSY99" s="8"/>
      <c r="FTA99" s="8"/>
      <c r="FTC99" s="8"/>
      <c r="FTE99" s="8"/>
      <c r="FTG99" s="8"/>
      <c r="FTI99" s="8"/>
      <c r="FTK99" s="8"/>
      <c r="FTM99" s="8"/>
      <c r="FTO99" s="8"/>
      <c r="FTQ99" s="8"/>
      <c r="FTS99" s="8"/>
      <c r="FTU99" s="8"/>
      <c r="FTW99" s="8"/>
      <c r="FTY99" s="8"/>
      <c r="FUA99" s="8"/>
      <c r="FUC99" s="8"/>
      <c r="FUE99" s="8"/>
      <c r="FUG99" s="8"/>
      <c r="FUI99" s="8"/>
      <c r="FUK99" s="8"/>
      <c r="FUM99" s="8"/>
      <c r="FUO99" s="8"/>
      <c r="FUQ99" s="8"/>
      <c r="FUS99" s="8"/>
      <c r="FUU99" s="8"/>
      <c r="FUW99" s="8"/>
      <c r="FUY99" s="8"/>
      <c r="FVA99" s="8"/>
      <c r="FVC99" s="8"/>
      <c r="FVE99" s="8"/>
      <c r="FVG99" s="8"/>
      <c r="FVI99" s="8"/>
      <c r="FVK99" s="8"/>
      <c r="FVM99" s="8"/>
      <c r="FVO99" s="8"/>
      <c r="FVQ99" s="8"/>
      <c r="FVS99" s="8"/>
      <c r="FVU99" s="8"/>
      <c r="FVW99" s="8"/>
      <c r="FVY99" s="8"/>
      <c r="FWA99" s="8"/>
      <c r="FWC99" s="8"/>
      <c r="FWE99" s="8"/>
      <c r="FWG99" s="8"/>
      <c r="FWI99" s="8"/>
      <c r="FWK99" s="8"/>
      <c r="FWM99" s="8"/>
      <c r="FWO99" s="8"/>
      <c r="FWQ99" s="8"/>
      <c r="FWS99" s="8"/>
      <c r="FWU99" s="8"/>
      <c r="FWW99" s="8"/>
      <c r="FWY99" s="8"/>
      <c r="FXA99" s="8"/>
      <c r="FXC99" s="8"/>
      <c r="FXE99" s="8"/>
      <c r="FXG99" s="8"/>
      <c r="FXI99" s="8"/>
      <c r="FXK99" s="8"/>
      <c r="FXM99" s="8"/>
      <c r="FXO99" s="8"/>
      <c r="FXQ99" s="8"/>
      <c r="FXS99" s="8"/>
      <c r="FXU99" s="8"/>
      <c r="FXW99" s="8"/>
      <c r="FXY99" s="8"/>
      <c r="FYA99" s="8"/>
      <c r="FYC99" s="8"/>
      <c r="FYE99" s="8"/>
      <c r="FYG99" s="8"/>
      <c r="FYI99" s="8"/>
      <c r="FYK99" s="8"/>
      <c r="FYM99" s="8"/>
      <c r="FYO99" s="8"/>
      <c r="FYQ99" s="8"/>
      <c r="FYS99" s="8"/>
      <c r="FYU99" s="8"/>
      <c r="FYW99" s="8"/>
      <c r="FYY99" s="8"/>
      <c r="FZA99" s="8"/>
      <c r="FZC99" s="8"/>
      <c r="FZE99" s="8"/>
      <c r="FZG99" s="8"/>
      <c r="FZI99" s="8"/>
      <c r="FZK99" s="8"/>
      <c r="FZM99" s="8"/>
      <c r="FZO99" s="8"/>
      <c r="FZQ99" s="8"/>
      <c r="FZS99" s="8"/>
      <c r="FZU99" s="8"/>
      <c r="FZW99" s="8"/>
      <c r="FZY99" s="8"/>
      <c r="GAA99" s="8"/>
      <c r="GAC99" s="8"/>
      <c r="GAE99" s="8"/>
      <c r="GAG99" s="8"/>
      <c r="GAI99" s="8"/>
      <c r="GAK99" s="8"/>
      <c r="GAM99" s="8"/>
      <c r="GAO99" s="8"/>
      <c r="GAQ99" s="8"/>
      <c r="GAS99" s="8"/>
      <c r="GAU99" s="8"/>
      <c r="GAW99" s="8"/>
      <c r="GAY99" s="8"/>
      <c r="GBA99" s="8"/>
      <c r="GBC99" s="8"/>
      <c r="GBE99" s="8"/>
      <c r="GBG99" s="8"/>
      <c r="GBI99" s="8"/>
      <c r="GBK99" s="8"/>
      <c r="GBM99" s="8"/>
      <c r="GBO99" s="8"/>
      <c r="GBQ99" s="8"/>
      <c r="GBS99" s="8"/>
      <c r="GBU99" s="8"/>
      <c r="GBW99" s="8"/>
      <c r="GBY99" s="8"/>
      <c r="GCA99" s="8"/>
      <c r="GCC99" s="8"/>
      <c r="GCE99" s="8"/>
      <c r="GCG99" s="8"/>
      <c r="GCI99" s="8"/>
      <c r="GCK99" s="8"/>
      <c r="GCM99" s="8"/>
      <c r="GCO99" s="8"/>
      <c r="GCQ99" s="8"/>
      <c r="GCS99" s="8"/>
      <c r="GCU99" s="8"/>
      <c r="GCW99" s="8"/>
      <c r="GCY99" s="8"/>
      <c r="GDA99" s="8"/>
      <c r="GDC99" s="8"/>
      <c r="GDE99" s="8"/>
      <c r="GDG99" s="8"/>
      <c r="GDI99" s="8"/>
      <c r="GDK99" s="8"/>
      <c r="GDM99" s="8"/>
      <c r="GDO99" s="8"/>
      <c r="GDQ99" s="8"/>
      <c r="GDS99" s="8"/>
      <c r="GDU99" s="8"/>
      <c r="GDW99" s="8"/>
      <c r="GDY99" s="8"/>
      <c r="GEA99" s="8"/>
      <c r="GEC99" s="8"/>
      <c r="GEE99" s="8"/>
      <c r="GEG99" s="8"/>
      <c r="GEI99" s="8"/>
      <c r="GEK99" s="8"/>
      <c r="GEM99" s="8"/>
      <c r="GEO99" s="8"/>
      <c r="GEQ99" s="8"/>
      <c r="GES99" s="8"/>
      <c r="GEU99" s="8"/>
      <c r="GEW99" s="8"/>
      <c r="GEY99" s="8"/>
      <c r="GFA99" s="8"/>
      <c r="GFC99" s="8"/>
      <c r="GFE99" s="8"/>
      <c r="GFG99" s="8"/>
      <c r="GFI99" s="8"/>
      <c r="GFK99" s="8"/>
      <c r="GFM99" s="8"/>
      <c r="GFO99" s="8"/>
      <c r="GFQ99" s="8"/>
      <c r="GFS99" s="8"/>
      <c r="GFU99" s="8"/>
      <c r="GFW99" s="8"/>
      <c r="GFY99" s="8"/>
      <c r="GGA99" s="8"/>
      <c r="GGC99" s="8"/>
      <c r="GGE99" s="8"/>
      <c r="GGG99" s="8"/>
      <c r="GGI99" s="8"/>
      <c r="GGK99" s="8"/>
      <c r="GGM99" s="8"/>
      <c r="GGO99" s="8"/>
      <c r="GGQ99" s="8"/>
      <c r="GGS99" s="8"/>
      <c r="GGU99" s="8"/>
      <c r="GGW99" s="8"/>
      <c r="GGY99" s="8"/>
      <c r="GHA99" s="8"/>
      <c r="GHC99" s="8"/>
      <c r="GHE99" s="8"/>
      <c r="GHG99" s="8"/>
      <c r="GHI99" s="8"/>
      <c r="GHK99" s="8"/>
      <c r="GHM99" s="8"/>
      <c r="GHO99" s="8"/>
      <c r="GHQ99" s="8"/>
      <c r="GHS99" s="8"/>
      <c r="GHU99" s="8"/>
      <c r="GHW99" s="8"/>
      <c r="GHY99" s="8"/>
      <c r="GIA99" s="8"/>
      <c r="GIC99" s="8"/>
      <c r="GIE99" s="8"/>
      <c r="GIG99" s="8"/>
      <c r="GII99" s="8"/>
      <c r="GIK99" s="8"/>
      <c r="GIM99" s="8"/>
      <c r="GIO99" s="8"/>
      <c r="GIQ99" s="8"/>
      <c r="GIS99" s="8"/>
      <c r="GIU99" s="8"/>
      <c r="GIW99" s="8"/>
      <c r="GIY99" s="8"/>
      <c r="GJA99" s="8"/>
      <c r="GJC99" s="8"/>
      <c r="GJE99" s="8"/>
      <c r="GJG99" s="8"/>
      <c r="GJI99" s="8"/>
      <c r="GJK99" s="8"/>
      <c r="GJM99" s="8"/>
      <c r="GJO99" s="8"/>
      <c r="GJQ99" s="8"/>
      <c r="GJS99" s="8"/>
      <c r="GJU99" s="8"/>
      <c r="GJW99" s="8"/>
      <c r="GJY99" s="8"/>
      <c r="GKA99" s="8"/>
      <c r="GKC99" s="8"/>
      <c r="GKE99" s="8"/>
      <c r="GKG99" s="8"/>
      <c r="GKI99" s="8"/>
      <c r="GKK99" s="8"/>
      <c r="GKM99" s="8"/>
      <c r="GKO99" s="8"/>
      <c r="GKQ99" s="8"/>
      <c r="GKS99" s="8"/>
      <c r="GKU99" s="8"/>
      <c r="GKW99" s="8"/>
      <c r="GKY99" s="8"/>
      <c r="GLA99" s="8"/>
      <c r="GLC99" s="8"/>
      <c r="GLE99" s="8"/>
      <c r="GLG99" s="8"/>
      <c r="GLI99" s="8"/>
      <c r="GLK99" s="8"/>
      <c r="GLM99" s="8"/>
      <c r="GLO99" s="8"/>
      <c r="GLQ99" s="8"/>
      <c r="GLS99" s="8"/>
      <c r="GLU99" s="8"/>
      <c r="GLW99" s="8"/>
      <c r="GLY99" s="8"/>
      <c r="GMA99" s="8"/>
      <c r="GMC99" s="8"/>
      <c r="GME99" s="8"/>
      <c r="GMG99" s="8"/>
      <c r="GMI99" s="8"/>
      <c r="GMK99" s="8"/>
      <c r="GMM99" s="8"/>
      <c r="GMO99" s="8"/>
      <c r="GMQ99" s="8"/>
      <c r="GMS99" s="8"/>
      <c r="GMU99" s="8"/>
      <c r="GMW99" s="8"/>
      <c r="GMY99" s="8"/>
      <c r="GNA99" s="8"/>
      <c r="GNC99" s="8"/>
      <c r="GNE99" s="8"/>
      <c r="GNG99" s="8"/>
      <c r="GNI99" s="8"/>
      <c r="GNK99" s="8"/>
      <c r="GNM99" s="8"/>
      <c r="GNO99" s="8"/>
      <c r="GNQ99" s="8"/>
      <c r="GNS99" s="8"/>
      <c r="GNU99" s="8"/>
      <c r="GNW99" s="8"/>
      <c r="GNY99" s="8"/>
      <c r="GOA99" s="8"/>
      <c r="GOC99" s="8"/>
      <c r="GOE99" s="8"/>
      <c r="GOG99" s="8"/>
      <c r="GOI99" s="8"/>
      <c r="GOK99" s="8"/>
      <c r="GOM99" s="8"/>
      <c r="GOO99" s="8"/>
      <c r="GOQ99" s="8"/>
      <c r="GOS99" s="8"/>
      <c r="GOU99" s="8"/>
      <c r="GOW99" s="8"/>
      <c r="GOY99" s="8"/>
      <c r="GPA99" s="8"/>
      <c r="GPC99" s="8"/>
      <c r="GPE99" s="8"/>
      <c r="GPG99" s="8"/>
      <c r="GPI99" s="8"/>
      <c r="GPK99" s="8"/>
      <c r="GPM99" s="8"/>
      <c r="GPO99" s="8"/>
      <c r="GPQ99" s="8"/>
      <c r="GPS99" s="8"/>
      <c r="GPU99" s="8"/>
      <c r="GPW99" s="8"/>
      <c r="GPY99" s="8"/>
      <c r="GQA99" s="8"/>
      <c r="GQC99" s="8"/>
      <c r="GQE99" s="8"/>
      <c r="GQG99" s="8"/>
      <c r="GQI99" s="8"/>
      <c r="GQK99" s="8"/>
      <c r="GQM99" s="8"/>
      <c r="GQO99" s="8"/>
      <c r="GQQ99" s="8"/>
      <c r="GQS99" s="8"/>
      <c r="GQU99" s="8"/>
      <c r="GQW99" s="8"/>
      <c r="GQY99" s="8"/>
      <c r="GRA99" s="8"/>
      <c r="GRC99" s="8"/>
      <c r="GRE99" s="8"/>
      <c r="GRG99" s="8"/>
      <c r="GRI99" s="8"/>
      <c r="GRK99" s="8"/>
      <c r="GRM99" s="8"/>
      <c r="GRO99" s="8"/>
      <c r="GRQ99" s="8"/>
      <c r="GRS99" s="8"/>
      <c r="GRU99" s="8"/>
      <c r="GRW99" s="8"/>
      <c r="GRY99" s="8"/>
      <c r="GSA99" s="8"/>
      <c r="GSC99" s="8"/>
      <c r="GSE99" s="8"/>
      <c r="GSG99" s="8"/>
      <c r="GSI99" s="8"/>
      <c r="GSK99" s="8"/>
      <c r="GSM99" s="8"/>
      <c r="GSO99" s="8"/>
      <c r="GSQ99" s="8"/>
      <c r="GSS99" s="8"/>
      <c r="GSU99" s="8"/>
      <c r="GSW99" s="8"/>
      <c r="GSY99" s="8"/>
      <c r="GTA99" s="8"/>
      <c r="GTC99" s="8"/>
      <c r="GTE99" s="8"/>
      <c r="GTG99" s="8"/>
      <c r="GTI99" s="8"/>
      <c r="GTK99" s="8"/>
      <c r="GTM99" s="8"/>
      <c r="GTO99" s="8"/>
      <c r="GTQ99" s="8"/>
      <c r="GTS99" s="8"/>
      <c r="GTU99" s="8"/>
      <c r="GTW99" s="8"/>
      <c r="GTY99" s="8"/>
      <c r="GUA99" s="8"/>
      <c r="GUC99" s="8"/>
      <c r="GUE99" s="8"/>
      <c r="GUG99" s="8"/>
      <c r="GUI99" s="8"/>
      <c r="GUK99" s="8"/>
      <c r="GUM99" s="8"/>
      <c r="GUO99" s="8"/>
      <c r="GUQ99" s="8"/>
      <c r="GUS99" s="8"/>
      <c r="GUU99" s="8"/>
      <c r="GUW99" s="8"/>
      <c r="GUY99" s="8"/>
      <c r="GVA99" s="8"/>
      <c r="GVC99" s="8"/>
      <c r="GVE99" s="8"/>
      <c r="GVG99" s="8"/>
      <c r="GVI99" s="8"/>
      <c r="GVK99" s="8"/>
      <c r="GVM99" s="8"/>
      <c r="GVO99" s="8"/>
      <c r="GVQ99" s="8"/>
      <c r="GVS99" s="8"/>
      <c r="GVU99" s="8"/>
      <c r="GVW99" s="8"/>
      <c r="GVY99" s="8"/>
      <c r="GWA99" s="8"/>
      <c r="GWC99" s="8"/>
      <c r="GWE99" s="8"/>
      <c r="GWG99" s="8"/>
      <c r="GWI99" s="8"/>
      <c r="GWK99" s="8"/>
      <c r="GWM99" s="8"/>
      <c r="GWO99" s="8"/>
      <c r="GWQ99" s="8"/>
      <c r="GWS99" s="8"/>
      <c r="GWU99" s="8"/>
      <c r="GWW99" s="8"/>
      <c r="GWY99" s="8"/>
      <c r="GXA99" s="8"/>
      <c r="GXC99" s="8"/>
      <c r="GXE99" s="8"/>
      <c r="GXG99" s="8"/>
      <c r="GXI99" s="8"/>
      <c r="GXK99" s="8"/>
      <c r="GXM99" s="8"/>
      <c r="GXO99" s="8"/>
      <c r="GXQ99" s="8"/>
      <c r="GXS99" s="8"/>
      <c r="GXU99" s="8"/>
      <c r="GXW99" s="8"/>
      <c r="GXY99" s="8"/>
      <c r="GYA99" s="8"/>
      <c r="GYC99" s="8"/>
      <c r="GYE99" s="8"/>
      <c r="GYG99" s="8"/>
      <c r="GYI99" s="8"/>
      <c r="GYK99" s="8"/>
      <c r="GYM99" s="8"/>
      <c r="GYO99" s="8"/>
      <c r="GYQ99" s="8"/>
      <c r="GYS99" s="8"/>
      <c r="GYU99" s="8"/>
      <c r="GYW99" s="8"/>
      <c r="GYY99" s="8"/>
      <c r="GZA99" s="8"/>
      <c r="GZC99" s="8"/>
      <c r="GZE99" s="8"/>
      <c r="GZG99" s="8"/>
      <c r="GZI99" s="8"/>
      <c r="GZK99" s="8"/>
      <c r="GZM99" s="8"/>
      <c r="GZO99" s="8"/>
      <c r="GZQ99" s="8"/>
      <c r="GZS99" s="8"/>
      <c r="GZU99" s="8"/>
      <c r="GZW99" s="8"/>
      <c r="GZY99" s="8"/>
      <c r="HAA99" s="8"/>
      <c r="HAC99" s="8"/>
      <c r="HAE99" s="8"/>
      <c r="HAG99" s="8"/>
      <c r="HAI99" s="8"/>
      <c r="HAK99" s="8"/>
      <c r="HAM99" s="8"/>
      <c r="HAO99" s="8"/>
      <c r="HAQ99" s="8"/>
      <c r="HAS99" s="8"/>
      <c r="HAU99" s="8"/>
      <c r="HAW99" s="8"/>
      <c r="HAY99" s="8"/>
      <c r="HBA99" s="8"/>
      <c r="HBC99" s="8"/>
      <c r="HBE99" s="8"/>
      <c r="HBG99" s="8"/>
      <c r="HBI99" s="8"/>
      <c r="HBK99" s="8"/>
      <c r="HBM99" s="8"/>
      <c r="HBO99" s="8"/>
      <c r="HBQ99" s="8"/>
      <c r="HBS99" s="8"/>
      <c r="HBU99" s="8"/>
      <c r="HBW99" s="8"/>
      <c r="HBY99" s="8"/>
      <c r="HCA99" s="8"/>
      <c r="HCC99" s="8"/>
      <c r="HCE99" s="8"/>
      <c r="HCG99" s="8"/>
      <c r="HCI99" s="8"/>
      <c r="HCK99" s="8"/>
      <c r="HCM99" s="8"/>
      <c r="HCO99" s="8"/>
      <c r="HCQ99" s="8"/>
      <c r="HCS99" s="8"/>
      <c r="HCU99" s="8"/>
      <c r="HCW99" s="8"/>
      <c r="HCY99" s="8"/>
      <c r="HDA99" s="8"/>
      <c r="HDC99" s="8"/>
      <c r="HDE99" s="8"/>
      <c r="HDG99" s="8"/>
      <c r="HDI99" s="8"/>
      <c r="HDK99" s="8"/>
      <c r="HDM99" s="8"/>
      <c r="HDO99" s="8"/>
      <c r="HDQ99" s="8"/>
      <c r="HDS99" s="8"/>
      <c r="HDU99" s="8"/>
      <c r="HDW99" s="8"/>
      <c r="HDY99" s="8"/>
      <c r="HEA99" s="8"/>
      <c r="HEC99" s="8"/>
      <c r="HEE99" s="8"/>
      <c r="HEG99" s="8"/>
      <c r="HEI99" s="8"/>
      <c r="HEK99" s="8"/>
      <c r="HEM99" s="8"/>
      <c r="HEO99" s="8"/>
      <c r="HEQ99" s="8"/>
      <c r="HES99" s="8"/>
      <c r="HEU99" s="8"/>
      <c r="HEW99" s="8"/>
      <c r="HEY99" s="8"/>
      <c r="HFA99" s="8"/>
      <c r="HFC99" s="8"/>
      <c r="HFE99" s="8"/>
      <c r="HFG99" s="8"/>
      <c r="HFI99" s="8"/>
      <c r="HFK99" s="8"/>
      <c r="HFM99" s="8"/>
      <c r="HFO99" s="8"/>
      <c r="HFQ99" s="8"/>
      <c r="HFS99" s="8"/>
      <c r="HFU99" s="8"/>
      <c r="HFW99" s="8"/>
      <c r="HFY99" s="8"/>
      <c r="HGA99" s="8"/>
      <c r="HGC99" s="8"/>
      <c r="HGE99" s="8"/>
      <c r="HGG99" s="8"/>
      <c r="HGI99" s="8"/>
      <c r="HGK99" s="8"/>
      <c r="HGM99" s="8"/>
      <c r="HGO99" s="8"/>
      <c r="HGQ99" s="8"/>
      <c r="HGS99" s="8"/>
      <c r="HGU99" s="8"/>
      <c r="HGW99" s="8"/>
      <c r="HGY99" s="8"/>
      <c r="HHA99" s="8"/>
      <c r="HHC99" s="8"/>
      <c r="HHE99" s="8"/>
      <c r="HHG99" s="8"/>
      <c r="HHI99" s="8"/>
      <c r="HHK99" s="8"/>
      <c r="HHM99" s="8"/>
      <c r="HHO99" s="8"/>
      <c r="HHQ99" s="8"/>
      <c r="HHS99" s="8"/>
      <c r="HHU99" s="8"/>
      <c r="HHW99" s="8"/>
      <c r="HHY99" s="8"/>
      <c r="HIA99" s="8"/>
      <c r="HIC99" s="8"/>
      <c r="HIE99" s="8"/>
      <c r="HIG99" s="8"/>
      <c r="HII99" s="8"/>
      <c r="HIK99" s="8"/>
      <c r="HIM99" s="8"/>
      <c r="HIO99" s="8"/>
      <c r="HIQ99" s="8"/>
      <c r="HIS99" s="8"/>
      <c r="HIU99" s="8"/>
      <c r="HIW99" s="8"/>
      <c r="HIY99" s="8"/>
      <c r="HJA99" s="8"/>
      <c r="HJC99" s="8"/>
      <c r="HJE99" s="8"/>
      <c r="HJG99" s="8"/>
      <c r="HJI99" s="8"/>
      <c r="HJK99" s="8"/>
      <c r="HJM99" s="8"/>
      <c r="HJO99" s="8"/>
      <c r="HJQ99" s="8"/>
      <c r="HJS99" s="8"/>
      <c r="HJU99" s="8"/>
      <c r="HJW99" s="8"/>
      <c r="HJY99" s="8"/>
      <c r="HKA99" s="8"/>
      <c r="HKC99" s="8"/>
      <c r="HKE99" s="8"/>
      <c r="HKG99" s="8"/>
      <c r="HKI99" s="8"/>
      <c r="HKK99" s="8"/>
      <c r="HKM99" s="8"/>
      <c r="HKO99" s="8"/>
      <c r="HKQ99" s="8"/>
      <c r="HKS99" s="8"/>
      <c r="HKU99" s="8"/>
      <c r="HKW99" s="8"/>
      <c r="HKY99" s="8"/>
      <c r="HLA99" s="8"/>
      <c r="HLC99" s="8"/>
      <c r="HLE99" s="8"/>
      <c r="HLG99" s="8"/>
      <c r="HLI99" s="8"/>
      <c r="HLK99" s="8"/>
      <c r="HLM99" s="8"/>
      <c r="HLO99" s="8"/>
      <c r="HLQ99" s="8"/>
      <c r="HLS99" s="8"/>
      <c r="HLU99" s="8"/>
      <c r="HLW99" s="8"/>
      <c r="HLY99" s="8"/>
      <c r="HMA99" s="8"/>
      <c r="HMC99" s="8"/>
      <c r="HME99" s="8"/>
      <c r="HMG99" s="8"/>
      <c r="HMI99" s="8"/>
      <c r="HMK99" s="8"/>
      <c r="HMM99" s="8"/>
      <c r="HMO99" s="8"/>
      <c r="HMQ99" s="8"/>
      <c r="HMS99" s="8"/>
      <c r="HMU99" s="8"/>
      <c r="HMW99" s="8"/>
      <c r="HMY99" s="8"/>
      <c r="HNA99" s="8"/>
      <c r="HNC99" s="8"/>
      <c r="HNE99" s="8"/>
      <c r="HNG99" s="8"/>
      <c r="HNI99" s="8"/>
      <c r="HNK99" s="8"/>
      <c r="HNM99" s="8"/>
      <c r="HNO99" s="8"/>
      <c r="HNQ99" s="8"/>
      <c r="HNS99" s="8"/>
      <c r="HNU99" s="8"/>
      <c r="HNW99" s="8"/>
      <c r="HNY99" s="8"/>
      <c r="HOA99" s="8"/>
      <c r="HOC99" s="8"/>
      <c r="HOE99" s="8"/>
      <c r="HOG99" s="8"/>
      <c r="HOI99" s="8"/>
      <c r="HOK99" s="8"/>
      <c r="HOM99" s="8"/>
      <c r="HOO99" s="8"/>
      <c r="HOQ99" s="8"/>
      <c r="HOS99" s="8"/>
      <c r="HOU99" s="8"/>
      <c r="HOW99" s="8"/>
      <c r="HOY99" s="8"/>
      <c r="HPA99" s="8"/>
      <c r="HPC99" s="8"/>
      <c r="HPE99" s="8"/>
      <c r="HPG99" s="8"/>
      <c r="HPI99" s="8"/>
      <c r="HPK99" s="8"/>
      <c r="HPM99" s="8"/>
      <c r="HPO99" s="8"/>
      <c r="HPQ99" s="8"/>
      <c r="HPS99" s="8"/>
      <c r="HPU99" s="8"/>
      <c r="HPW99" s="8"/>
      <c r="HPY99" s="8"/>
      <c r="HQA99" s="8"/>
      <c r="HQC99" s="8"/>
      <c r="HQE99" s="8"/>
      <c r="HQG99" s="8"/>
      <c r="HQI99" s="8"/>
      <c r="HQK99" s="8"/>
      <c r="HQM99" s="8"/>
      <c r="HQO99" s="8"/>
      <c r="HQQ99" s="8"/>
      <c r="HQS99" s="8"/>
      <c r="HQU99" s="8"/>
      <c r="HQW99" s="8"/>
      <c r="HQY99" s="8"/>
      <c r="HRA99" s="8"/>
      <c r="HRC99" s="8"/>
      <c r="HRE99" s="8"/>
      <c r="HRG99" s="8"/>
      <c r="HRI99" s="8"/>
      <c r="HRK99" s="8"/>
      <c r="HRM99" s="8"/>
      <c r="HRO99" s="8"/>
      <c r="HRQ99" s="8"/>
      <c r="HRS99" s="8"/>
      <c r="HRU99" s="8"/>
      <c r="HRW99" s="8"/>
      <c r="HRY99" s="8"/>
      <c r="HSA99" s="8"/>
      <c r="HSC99" s="8"/>
      <c r="HSE99" s="8"/>
      <c r="HSG99" s="8"/>
      <c r="HSI99" s="8"/>
      <c r="HSK99" s="8"/>
      <c r="HSM99" s="8"/>
      <c r="HSO99" s="8"/>
      <c r="HSQ99" s="8"/>
      <c r="HSS99" s="8"/>
      <c r="HSU99" s="8"/>
      <c r="HSW99" s="8"/>
      <c r="HSY99" s="8"/>
      <c r="HTA99" s="8"/>
      <c r="HTC99" s="8"/>
      <c r="HTE99" s="8"/>
      <c r="HTG99" s="8"/>
      <c r="HTI99" s="8"/>
      <c r="HTK99" s="8"/>
      <c r="HTM99" s="8"/>
      <c r="HTO99" s="8"/>
      <c r="HTQ99" s="8"/>
      <c r="HTS99" s="8"/>
      <c r="HTU99" s="8"/>
      <c r="HTW99" s="8"/>
      <c r="HTY99" s="8"/>
      <c r="HUA99" s="8"/>
      <c r="HUC99" s="8"/>
      <c r="HUE99" s="8"/>
      <c r="HUG99" s="8"/>
      <c r="HUI99" s="8"/>
      <c r="HUK99" s="8"/>
      <c r="HUM99" s="8"/>
      <c r="HUO99" s="8"/>
      <c r="HUQ99" s="8"/>
      <c r="HUS99" s="8"/>
      <c r="HUU99" s="8"/>
      <c r="HUW99" s="8"/>
      <c r="HUY99" s="8"/>
      <c r="HVA99" s="8"/>
      <c r="HVC99" s="8"/>
      <c r="HVE99" s="8"/>
      <c r="HVG99" s="8"/>
      <c r="HVI99" s="8"/>
      <c r="HVK99" s="8"/>
      <c r="HVM99" s="8"/>
      <c r="HVO99" s="8"/>
      <c r="HVQ99" s="8"/>
      <c r="HVS99" s="8"/>
      <c r="HVU99" s="8"/>
      <c r="HVW99" s="8"/>
      <c r="HVY99" s="8"/>
      <c r="HWA99" s="8"/>
      <c r="HWC99" s="8"/>
      <c r="HWE99" s="8"/>
      <c r="HWG99" s="8"/>
      <c r="HWI99" s="8"/>
      <c r="HWK99" s="8"/>
      <c r="HWM99" s="8"/>
      <c r="HWO99" s="8"/>
      <c r="HWQ99" s="8"/>
      <c r="HWS99" s="8"/>
      <c r="HWU99" s="8"/>
      <c r="HWW99" s="8"/>
      <c r="HWY99" s="8"/>
      <c r="HXA99" s="8"/>
      <c r="HXC99" s="8"/>
      <c r="HXE99" s="8"/>
      <c r="HXG99" s="8"/>
      <c r="HXI99" s="8"/>
      <c r="HXK99" s="8"/>
      <c r="HXM99" s="8"/>
      <c r="HXO99" s="8"/>
      <c r="HXQ99" s="8"/>
      <c r="HXS99" s="8"/>
      <c r="HXU99" s="8"/>
      <c r="HXW99" s="8"/>
      <c r="HXY99" s="8"/>
      <c r="HYA99" s="8"/>
      <c r="HYC99" s="8"/>
      <c r="HYE99" s="8"/>
      <c r="HYG99" s="8"/>
      <c r="HYI99" s="8"/>
      <c r="HYK99" s="8"/>
      <c r="HYM99" s="8"/>
      <c r="HYO99" s="8"/>
      <c r="HYQ99" s="8"/>
      <c r="HYS99" s="8"/>
      <c r="HYU99" s="8"/>
      <c r="HYW99" s="8"/>
      <c r="HYY99" s="8"/>
      <c r="HZA99" s="8"/>
      <c r="HZC99" s="8"/>
      <c r="HZE99" s="8"/>
      <c r="HZG99" s="8"/>
      <c r="HZI99" s="8"/>
      <c r="HZK99" s="8"/>
      <c r="HZM99" s="8"/>
      <c r="HZO99" s="8"/>
      <c r="HZQ99" s="8"/>
      <c r="HZS99" s="8"/>
      <c r="HZU99" s="8"/>
      <c r="HZW99" s="8"/>
      <c r="HZY99" s="8"/>
      <c r="IAA99" s="8"/>
      <c r="IAC99" s="8"/>
      <c r="IAE99" s="8"/>
      <c r="IAG99" s="8"/>
      <c r="IAI99" s="8"/>
      <c r="IAK99" s="8"/>
      <c r="IAM99" s="8"/>
      <c r="IAO99" s="8"/>
      <c r="IAQ99" s="8"/>
      <c r="IAS99" s="8"/>
      <c r="IAU99" s="8"/>
      <c r="IAW99" s="8"/>
      <c r="IAY99" s="8"/>
      <c r="IBA99" s="8"/>
      <c r="IBC99" s="8"/>
      <c r="IBE99" s="8"/>
      <c r="IBG99" s="8"/>
      <c r="IBI99" s="8"/>
      <c r="IBK99" s="8"/>
      <c r="IBM99" s="8"/>
      <c r="IBO99" s="8"/>
      <c r="IBQ99" s="8"/>
      <c r="IBS99" s="8"/>
      <c r="IBU99" s="8"/>
      <c r="IBW99" s="8"/>
      <c r="IBY99" s="8"/>
      <c r="ICA99" s="8"/>
      <c r="ICC99" s="8"/>
      <c r="ICE99" s="8"/>
      <c r="ICG99" s="8"/>
      <c r="ICI99" s="8"/>
      <c r="ICK99" s="8"/>
      <c r="ICM99" s="8"/>
      <c r="ICO99" s="8"/>
      <c r="ICQ99" s="8"/>
      <c r="ICS99" s="8"/>
      <c r="ICU99" s="8"/>
      <c r="ICW99" s="8"/>
      <c r="ICY99" s="8"/>
      <c r="IDA99" s="8"/>
      <c r="IDC99" s="8"/>
      <c r="IDE99" s="8"/>
      <c r="IDG99" s="8"/>
      <c r="IDI99" s="8"/>
      <c r="IDK99" s="8"/>
      <c r="IDM99" s="8"/>
      <c r="IDO99" s="8"/>
      <c r="IDQ99" s="8"/>
      <c r="IDS99" s="8"/>
      <c r="IDU99" s="8"/>
      <c r="IDW99" s="8"/>
      <c r="IDY99" s="8"/>
      <c r="IEA99" s="8"/>
      <c r="IEC99" s="8"/>
      <c r="IEE99" s="8"/>
      <c r="IEG99" s="8"/>
      <c r="IEI99" s="8"/>
      <c r="IEK99" s="8"/>
      <c r="IEM99" s="8"/>
      <c r="IEO99" s="8"/>
      <c r="IEQ99" s="8"/>
      <c r="IES99" s="8"/>
      <c r="IEU99" s="8"/>
      <c r="IEW99" s="8"/>
      <c r="IEY99" s="8"/>
      <c r="IFA99" s="8"/>
      <c r="IFC99" s="8"/>
      <c r="IFE99" s="8"/>
      <c r="IFG99" s="8"/>
      <c r="IFI99" s="8"/>
      <c r="IFK99" s="8"/>
      <c r="IFM99" s="8"/>
      <c r="IFO99" s="8"/>
      <c r="IFQ99" s="8"/>
      <c r="IFS99" s="8"/>
      <c r="IFU99" s="8"/>
      <c r="IFW99" s="8"/>
      <c r="IFY99" s="8"/>
      <c r="IGA99" s="8"/>
      <c r="IGC99" s="8"/>
      <c r="IGE99" s="8"/>
      <c r="IGG99" s="8"/>
      <c r="IGI99" s="8"/>
      <c r="IGK99" s="8"/>
      <c r="IGM99" s="8"/>
      <c r="IGO99" s="8"/>
      <c r="IGQ99" s="8"/>
      <c r="IGS99" s="8"/>
      <c r="IGU99" s="8"/>
      <c r="IGW99" s="8"/>
      <c r="IGY99" s="8"/>
      <c r="IHA99" s="8"/>
      <c r="IHC99" s="8"/>
      <c r="IHE99" s="8"/>
      <c r="IHG99" s="8"/>
      <c r="IHI99" s="8"/>
      <c r="IHK99" s="8"/>
      <c r="IHM99" s="8"/>
      <c r="IHO99" s="8"/>
      <c r="IHQ99" s="8"/>
      <c r="IHS99" s="8"/>
      <c r="IHU99" s="8"/>
      <c r="IHW99" s="8"/>
      <c r="IHY99" s="8"/>
      <c r="IIA99" s="8"/>
      <c r="IIC99" s="8"/>
      <c r="IIE99" s="8"/>
      <c r="IIG99" s="8"/>
      <c r="III99" s="8"/>
      <c r="IIK99" s="8"/>
      <c r="IIM99" s="8"/>
      <c r="IIO99" s="8"/>
      <c r="IIQ99" s="8"/>
      <c r="IIS99" s="8"/>
      <c r="IIU99" s="8"/>
      <c r="IIW99" s="8"/>
      <c r="IIY99" s="8"/>
      <c r="IJA99" s="8"/>
      <c r="IJC99" s="8"/>
      <c r="IJE99" s="8"/>
      <c r="IJG99" s="8"/>
      <c r="IJI99" s="8"/>
      <c r="IJK99" s="8"/>
      <c r="IJM99" s="8"/>
      <c r="IJO99" s="8"/>
      <c r="IJQ99" s="8"/>
      <c r="IJS99" s="8"/>
      <c r="IJU99" s="8"/>
      <c r="IJW99" s="8"/>
      <c r="IJY99" s="8"/>
      <c r="IKA99" s="8"/>
      <c r="IKC99" s="8"/>
      <c r="IKE99" s="8"/>
      <c r="IKG99" s="8"/>
      <c r="IKI99" s="8"/>
      <c r="IKK99" s="8"/>
      <c r="IKM99" s="8"/>
      <c r="IKO99" s="8"/>
      <c r="IKQ99" s="8"/>
      <c r="IKS99" s="8"/>
      <c r="IKU99" s="8"/>
      <c r="IKW99" s="8"/>
      <c r="IKY99" s="8"/>
      <c r="ILA99" s="8"/>
      <c r="ILC99" s="8"/>
      <c r="ILE99" s="8"/>
      <c r="ILG99" s="8"/>
      <c r="ILI99" s="8"/>
      <c r="ILK99" s="8"/>
      <c r="ILM99" s="8"/>
      <c r="ILO99" s="8"/>
      <c r="ILQ99" s="8"/>
      <c r="ILS99" s="8"/>
      <c r="ILU99" s="8"/>
      <c r="ILW99" s="8"/>
      <c r="ILY99" s="8"/>
      <c r="IMA99" s="8"/>
      <c r="IMC99" s="8"/>
      <c r="IME99" s="8"/>
      <c r="IMG99" s="8"/>
      <c r="IMI99" s="8"/>
      <c r="IMK99" s="8"/>
      <c r="IMM99" s="8"/>
      <c r="IMO99" s="8"/>
      <c r="IMQ99" s="8"/>
      <c r="IMS99" s="8"/>
      <c r="IMU99" s="8"/>
      <c r="IMW99" s="8"/>
      <c r="IMY99" s="8"/>
      <c r="INA99" s="8"/>
      <c r="INC99" s="8"/>
      <c r="INE99" s="8"/>
      <c r="ING99" s="8"/>
      <c r="INI99" s="8"/>
      <c r="INK99" s="8"/>
      <c r="INM99" s="8"/>
      <c r="INO99" s="8"/>
      <c r="INQ99" s="8"/>
      <c r="INS99" s="8"/>
      <c r="INU99" s="8"/>
      <c r="INW99" s="8"/>
      <c r="INY99" s="8"/>
      <c r="IOA99" s="8"/>
      <c r="IOC99" s="8"/>
      <c r="IOE99" s="8"/>
      <c r="IOG99" s="8"/>
      <c r="IOI99" s="8"/>
      <c r="IOK99" s="8"/>
      <c r="IOM99" s="8"/>
      <c r="IOO99" s="8"/>
      <c r="IOQ99" s="8"/>
      <c r="IOS99" s="8"/>
      <c r="IOU99" s="8"/>
      <c r="IOW99" s="8"/>
      <c r="IOY99" s="8"/>
      <c r="IPA99" s="8"/>
      <c r="IPC99" s="8"/>
      <c r="IPE99" s="8"/>
      <c r="IPG99" s="8"/>
      <c r="IPI99" s="8"/>
      <c r="IPK99" s="8"/>
      <c r="IPM99" s="8"/>
      <c r="IPO99" s="8"/>
      <c r="IPQ99" s="8"/>
      <c r="IPS99" s="8"/>
      <c r="IPU99" s="8"/>
      <c r="IPW99" s="8"/>
      <c r="IPY99" s="8"/>
      <c r="IQA99" s="8"/>
      <c r="IQC99" s="8"/>
      <c r="IQE99" s="8"/>
      <c r="IQG99" s="8"/>
      <c r="IQI99" s="8"/>
      <c r="IQK99" s="8"/>
      <c r="IQM99" s="8"/>
      <c r="IQO99" s="8"/>
      <c r="IQQ99" s="8"/>
      <c r="IQS99" s="8"/>
      <c r="IQU99" s="8"/>
      <c r="IQW99" s="8"/>
      <c r="IQY99" s="8"/>
      <c r="IRA99" s="8"/>
      <c r="IRC99" s="8"/>
      <c r="IRE99" s="8"/>
      <c r="IRG99" s="8"/>
      <c r="IRI99" s="8"/>
      <c r="IRK99" s="8"/>
      <c r="IRM99" s="8"/>
      <c r="IRO99" s="8"/>
      <c r="IRQ99" s="8"/>
      <c r="IRS99" s="8"/>
      <c r="IRU99" s="8"/>
      <c r="IRW99" s="8"/>
      <c r="IRY99" s="8"/>
      <c r="ISA99" s="8"/>
      <c r="ISC99" s="8"/>
      <c r="ISE99" s="8"/>
      <c r="ISG99" s="8"/>
      <c r="ISI99" s="8"/>
      <c r="ISK99" s="8"/>
      <c r="ISM99" s="8"/>
      <c r="ISO99" s="8"/>
      <c r="ISQ99" s="8"/>
      <c r="ISS99" s="8"/>
      <c r="ISU99" s="8"/>
      <c r="ISW99" s="8"/>
      <c r="ISY99" s="8"/>
      <c r="ITA99" s="8"/>
      <c r="ITC99" s="8"/>
      <c r="ITE99" s="8"/>
      <c r="ITG99" s="8"/>
      <c r="ITI99" s="8"/>
      <c r="ITK99" s="8"/>
      <c r="ITM99" s="8"/>
      <c r="ITO99" s="8"/>
      <c r="ITQ99" s="8"/>
      <c r="ITS99" s="8"/>
      <c r="ITU99" s="8"/>
      <c r="ITW99" s="8"/>
      <c r="ITY99" s="8"/>
      <c r="IUA99" s="8"/>
      <c r="IUC99" s="8"/>
      <c r="IUE99" s="8"/>
      <c r="IUG99" s="8"/>
      <c r="IUI99" s="8"/>
      <c r="IUK99" s="8"/>
      <c r="IUM99" s="8"/>
      <c r="IUO99" s="8"/>
      <c r="IUQ99" s="8"/>
      <c r="IUS99" s="8"/>
      <c r="IUU99" s="8"/>
      <c r="IUW99" s="8"/>
      <c r="IUY99" s="8"/>
      <c r="IVA99" s="8"/>
      <c r="IVC99" s="8"/>
      <c r="IVE99" s="8"/>
      <c r="IVG99" s="8"/>
      <c r="IVI99" s="8"/>
      <c r="IVK99" s="8"/>
      <c r="IVM99" s="8"/>
      <c r="IVO99" s="8"/>
      <c r="IVQ99" s="8"/>
      <c r="IVS99" s="8"/>
      <c r="IVU99" s="8"/>
      <c r="IVW99" s="8"/>
      <c r="IVY99" s="8"/>
      <c r="IWA99" s="8"/>
      <c r="IWC99" s="8"/>
      <c r="IWE99" s="8"/>
      <c r="IWG99" s="8"/>
      <c r="IWI99" s="8"/>
      <c r="IWK99" s="8"/>
      <c r="IWM99" s="8"/>
      <c r="IWO99" s="8"/>
      <c r="IWQ99" s="8"/>
      <c r="IWS99" s="8"/>
      <c r="IWU99" s="8"/>
      <c r="IWW99" s="8"/>
      <c r="IWY99" s="8"/>
      <c r="IXA99" s="8"/>
      <c r="IXC99" s="8"/>
      <c r="IXE99" s="8"/>
      <c r="IXG99" s="8"/>
      <c r="IXI99" s="8"/>
      <c r="IXK99" s="8"/>
      <c r="IXM99" s="8"/>
      <c r="IXO99" s="8"/>
      <c r="IXQ99" s="8"/>
      <c r="IXS99" s="8"/>
      <c r="IXU99" s="8"/>
      <c r="IXW99" s="8"/>
      <c r="IXY99" s="8"/>
      <c r="IYA99" s="8"/>
      <c r="IYC99" s="8"/>
      <c r="IYE99" s="8"/>
      <c r="IYG99" s="8"/>
      <c r="IYI99" s="8"/>
      <c r="IYK99" s="8"/>
      <c r="IYM99" s="8"/>
      <c r="IYO99" s="8"/>
      <c r="IYQ99" s="8"/>
      <c r="IYS99" s="8"/>
      <c r="IYU99" s="8"/>
      <c r="IYW99" s="8"/>
      <c r="IYY99" s="8"/>
      <c r="IZA99" s="8"/>
      <c r="IZC99" s="8"/>
      <c r="IZE99" s="8"/>
      <c r="IZG99" s="8"/>
      <c r="IZI99" s="8"/>
      <c r="IZK99" s="8"/>
      <c r="IZM99" s="8"/>
      <c r="IZO99" s="8"/>
      <c r="IZQ99" s="8"/>
      <c r="IZS99" s="8"/>
      <c r="IZU99" s="8"/>
      <c r="IZW99" s="8"/>
      <c r="IZY99" s="8"/>
      <c r="JAA99" s="8"/>
      <c r="JAC99" s="8"/>
      <c r="JAE99" s="8"/>
      <c r="JAG99" s="8"/>
      <c r="JAI99" s="8"/>
      <c r="JAK99" s="8"/>
      <c r="JAM99" s="8"/>
      <c r="JAO99" s="8"/>
      <c r="JAQ99" s="8"/>
      <c r="JAS99" s="8"/>
      <c r="JAU99" s="8"/>
      <c r="JAW99" s="8"/>
      <c r="JAY99" s="8"/>
      <c r="JBA99" s="8"/>
      <c r="JBC99" s="8"/>
      <c r="JBE99" s="8"/>
      <c r="JBG99" s="8"/>
      <c r="JBI99" s="8"/>
      <c r="JBK99" s="8"/>
      <c r="JBM99" s="8"/>
      <c r="JBO99" s="8"/>
      <c r="JBQ99" s="8"/>
      <c r="JBS99" s="8"/>
      <c r="JBU99" s="8"/>
      <c r="JBW99" s="8"/>
      <c r="JBY99" s="8"/>
      <c r="JCA99" s="8"/>
      <c r="JCC99" s="8"/>
      <c r="JCE99" s="8"/>
      <c r="JCG99" s="8"/>
      <c r="JCI99" s="8"/>
      <c r="JCK99" s="8"/>
      <c r="JCM99" s="8"/>
      <c r="JCO99" s="8"/>
      <c r="JCQ99" s="8"/>
      <c r="JCS99" s="8"/>
      <c r="JCU99" s="8"/>
      <c r="JCW99" s="8"/>
      <c r="JCY99" s="8"/>
      <c r="JDA99" s="8"/>
      <c r="JDC99" s="8"/>
      <c r="JDE99" s="8"/>
      <c r="JDG99" s="8"/>
      <c r="JDI99" s="8"/>
      <c r="JDK99" s="8"/>
      <c r="JDM99" s="8"/>
      <c r="JDO99" s="8"/>
      <c r="JDQ99" s="8"/>
      <c r="JDS99" s="8"/>
      <c r="JDU99" s="8"/>
      <c r="JDW99" s="8"/>
      <c r="JDY99" s="8"/>
      <c r="JEA99" s="8"/>
      <c r="JEC99" s="8"/>
      <c r="JEE99" s="8"/>
      <c r="JEG99" s="8"/>
      <c r="JEI99" s="8"/>
      <c r="JEK99" s="8"/>
      <c r="JEM99" s="8"/>
      <c r="JEO99" s="8"/>
      <c r="JEQ99" s="8"/>
      <c r="JES99" s="8"/>
      <c r="JEU99" s="8"/>
      <c r="JEW99" s="8"/>
      <c r="JEY99" s="8"/>
      <c r="JFA99" s="8"/>
      <c r="JFC99" s="8"/>
      <c r="JFE99" s="8"/>
      <c r="JFG99" s="8"/>
      <c r="JFI99" s="8"/>
      <c r="JFK99" s="8"/>
      <c r="JFM99" s="8"/>
      <c r="JFO99" s="8"/>
      <c r="JFQ99" s="8"/>
      <c r="JFS99" s="8"/>
      <c r="JFU99" s="8"/>
      <c r="JFW99" s="8"/>
      <c r="JFY99" s="8"/>
      <c r="JGA99" s="8"/>
      <c r="JGC99" s="8"/>
      <c r="JGE99" s="8"/>
      <c r="JGG99" s="8"/>
      <c r="JGI99" s="8"/>
      <c r="JGK99" s="8"/>
      <c r="JGM99" s="8"/>
      <c r="JGO99" s="8"/>
      <c r="JGQ99" s="8"/>
      <c r="JGS99" s="8"/>
      <c r="JGU99" s="8"/>
      <c r="JGW99" s="8"/>
      <c r="JGY99" s="8"/>
      <c r="JHA99" s="8"/>
      <c r="JHC99" s="8"/>
      <c r="JHE99" s="8"/>
      <c r="JHG99" s="8"/>
      <c r="JHI99" s="8"/>
      <c r="JHK99" s="8"/>
      <c r="JHM99" s="8"/>
      <c r="JHO99" s="8"/>
      <c r="JHQ99" s="8"/>
      <c r="JHS99" s="8"/>
      <c r="JHU99" s="8"/>
      <c r="JHW99" s="8"/>
      <c r="JHY99" s="8"/>
      <c r="JIA99" s="8"/>
      <c r="JIC99" s="8"/>
      <c r="JIE99" s="8"/>
      <c r="JIG99" s="8"/>
      <c r="JII99" s="8"/>
      <c r="JIK99" s="8"/>
      <c r="JIM99" s="8"/>
      <c r="JIO99" s="8"/>
      <c r="JIQ99" s="8"/>
      <c r="JIS99" s="8"/>
      <c r="JIU99" s="8"/>
      <c r="JIW99" s="8"/>
      <c r="JIY99" s="8"/>
      <c r="JJA99" s="8"/>
      <c r="JJC99" s="8"/>
      <c r="JJE99" s="8"/>
      <c r="JJG99" s="8"/>
      <c r="JJI99" s="8"/>
      <c r="JJK99" s="8"/>
      <c r="JJM99" s="8"/>
      <c r="JJO99" s="8"/>
      <c r="JJQ99" s="8"/>
      <c r="JJS99" s="8"/>
      <c r="JJU99" s="8"/>
      <c r="JJW99" s="8"/>
      <c r="JJY99" s="8"/>
      <c r="JKA99" s="8"/>
      <c r="JKC99" s="8"/>
      <c r="JKE99" s="8"/>
      <c r="JKG99" s="8"/>
      <c r="JKI99" s="8"/>
      <c r="JKK99" s="8"/>
      <c r="JKM99" s="8"/>
      <c r="JKO99" s="8"/>
      <c r="JKQ99" s="8"/>
      <c r="JKS99" s="8"/>
      <c r="JKU99" s="8"/>
      <c r="JKW99" s="8"/>
      <c r="JKY99" s="8"/>
      <c r="JLA99" s="8"/>
      <c r="JLC99" s="8"/>
      <c r="JLE99" s="8"/>
      <c r="JLG99" s="8"/>
      <c r="JLI99" s="8"/>
      <c r="JLK99" s="8"/>
      <c r="JLM99" s="8"/>
      <c r="JLO99" s="8"/>
      <c r="JLQ99" s="8"/>
      <c r="JLS99" s="8"/>
      <c r="JLU99" s="8"/>
      <c r="JLW99" s="8"/>
      <c r="JLY99" s="8"/>
      <c r="JMA99" s="8"/>
      <c r="JMC99" s="8"/>
      <c r="JME99" s="8"/>
      <c r="JMG99" s="8"/>
      <c r="JMI99" s="8"/>
      <c r="JMK99" s="8"/>
      <c r="JMM99" s="8"/>
      <c r="JMO99" s="8"/>
      <c r="JMQ99" s="8"/>
      <c r="JMS99" s="8"/>
      <c r="JMU99" s="8"/>
      <c r="JMW99" s="8"/>
      <c r="JMY99" s="8"/>
      <c r="JNA99" s="8"/>
      <c r="JNC99" s="8"/>
      <c r="JNE99" s="8"/>
      <c r="JNG99" s="8"/>
      <c r="JNI99" s="8"/>
      <c r="JNK99" s="8"/>
      <c r="JNM99" s="8"/>
      <c r="JNO99" s="8"/>
      <c r="JNQ99" s="8"/>
      <c r="JNS99" s="8"/>
      <c r="JNU99" s="8"/>
      <c r="JNW99" s="8"/>
      <c r="JNY99" s="8"/>
      <c r="JOA99" s="8"/>
      <c r="JOC99" s="8"/>
      <c r="JOE99" s="8"/>
      <c r="JOG99" s="8"/>
      <c r="JOI99" s="8"/>
      <c r="JOK99" s="8"/>
      <c r="JOM99" s="8"/>
      <c r="JOO99" s="8"/>
      <c r="JOQ99" s="8"/>
      <c r="JOS99" s="8"/>
      <c r="JOU99" s="8"/>
      <c r="JOW99" s="8"/>
      <c r="JOY99" s="8"/>
      <c r="JPA99" s="8"/>
      <c r="JPC99" s="8"/>
      <c r="JPE99" s="8"/>
      <c r="JPG99" s="8"/>
      <c r="JPI99" s="8"/>
      <c r="JPK99" s="8"/>
      <c r="JPM99" s="8"/>
      <c r="JPO99" s="8"/>
      <c r="JPQ99" s="8"/>
      <c r="JPS99" s="8"/>
      <c r="JPU99" s="8"/>
      <c r="JPW99" s="8"/>
      <c r="JPY99" s="8"/>
      <c r="JQA99" s="8"/>
      <c r="JQC99" s="8"/>
      <c r="JQE99" s="8"/>
      <c r="JQG99" s="8"/>
      <c r="JQI99" s="8"/>
      <c r="JQK99" s="8"/>
      <c r="JQM99" s="8"/>
      <c r="JQO99" s="8"/>
      <c r="JQQ99" s="8"/>
      <c r="JQS99" s="8"/>
      <c r="JQU99" s="8"/>
      <c r="JQW99" s="8"/>
      <c r="JQY99" s="8"/>
      <c r="JRA99" s="8"/>
      <c r="JRC99" s="8"/>
      <c r="JRE99" s="8"/>
      <c r="JRG99" s="8"/>
      <c r="JRI99" s="8"/>
      <c r="JRK99" s="8"/>
      <c r="JRM99" s="8"/>
      <c r="JRO99" s="8"/>
      <c r="JRQ99" s="8"/>
      <c r="JRS99" s="8"/>
      <c r="JRU99" s="8"/>
      <c r="JRW99" s="8"/>
      <c r="JRY99" s="8"/>
      <c r="JSA99" s="8"/>
      <c r="JSC99" s="8"/>
      <c r="JSE99" s="8"/>
      <c r="JSG99" s="8"/>
      <c r="JSI99" s="8"/>
      <c r="JSK99" s="8"/>
      <c r="JSM99" s="8"/>
      <c r="JSO99" s="8"/>
      <c r="JSQ99" s="8"/>
      <c r="JSS99" s="8"/>
      <c r="JSU99" s="8"/>
      <c r="JSW99" s="8"/>
      <c r="JSY99" s="8"/>
      <c r="JTA99" s="8"/>
      <c r="JTC99" s="8"/>
      <c r="JTE99" s="8"/>
      <c r="JTG99" s="8"/>
      <c r="JTI99" s="8"/>
      <c r="JTK99" s="8"/>
      <c r="JTM99" s="8"/>
      <c r="JTO99" s="8"/>
      <c r="JTQ99" s="8"/>
      <c r="JTS99" s="8"/>
      <c r="JTU99" s="8"/>
      <c r="JTW99" s="8"/>
      <c r="JTY99" s="8"/>
      <c r="JUA99" s="8"/>
      <c r="JUC99" s="8"/>
      <c r="JUE99" s="8"/>
      <c r="JUG99" s="8"/>
      <c r="JUI99" s="8"/>
      <c r="JUK99" s="8"/>
      <c r="JUM99" s="8"/>
      <c r="JUO99" s="8"/>
      <c r="JUQ99" s="8"/>
      <c r="JUS99" s="8"/>
      <c r="JUU99" s="8"/>
      <c r="JUW99" s="8"/>
      <c r="JUY99" s="8"/>
      <c r="JVA99" s="8"/>
      <c r="JVC99" s="8"/>
      <c r="JVE99" s="8"/>
      <c r="JVG99" s="8"/>
      <c r="JVI99" s="8"/>
      <c r="JVK99" s="8"/>
      <c r="JVM99" s="8"/>
      <c r="JVO99" s="8"/>
      <c r="JVQ99" s="8"/>
      <c r="JVS99" s="8"/>
      <c r="JVU99" s="8"/>
      <c r="JVW99" s="8"/>
      <c r="JVY99" s="8"/>
      <c r="JWA99" s="8"/>
      <c r="JWC99" s="8"/>
      <c r="JWE99" s="8"/>
      <c r="JWG99" s="8"/>
      <c r="JWI99" s="8"/>
      <c r="JWK99" s="8"/>
      <c r="JWM99" s="8"/>
      <c r="JWO99" s="8"/>
      <c r="JWQ99" s="8"/>
      <c r="JWS99" s="8"/>
      <c r="JWU99" s="8"/>
      <c r="JWW99" s="8"/>
      <c r="JWY99" s="8"/>
      <c r="JXA99" s="8"/>
      <c r="JXC99" s="8"/>
      <c r="JXE99" s="8"/>
      <c r="JXG99" s="8"/>
      <c r="JXI99" s="8"/>
      <c r="JXK99" s="8"/>
      <c r="JXM99" s="8"/>
      <c r="JXO99" s="8"/>
      <c r="JXQ99" s="8"/>
      <c r="JXS99" s="8"/>
      <c r="JXU99" s="8"/>
      <c r="JXW99" s="8"/>
      <c r="JXY99" s="8"/>
      <c r="JYA99" s="8"/>
      <c r="JYC99" s="8"/>
      <c r="JYE99" s="8"/>
      <c r="JYG99" s="8"/>
      <c r="JYI99" s="8"/>
      <c r="JYK99" s="8"/>
      <c r="JYM99" s="8"/>
      <c r="JYO99" s="8"/>
      <c r="JYQ99" s="8"/>
      <c r="JYS99" s="8"/>
      <c r="JYU99" s="8"/>
      <c r="JYW99" s="8"/>
      <c r="JYY99" s="8"/>
      <c r="JZA99" s="8"/>
      <c r="JZC99" s="8"/>
      <c r="JZE99" s="8"/>
      <c r="JZG99" s="8"/>
      <c r="JZI99" s="8"/>
      <c r="JZK99" s="8"/>
      <c r="JZM99" s="8"/>
      <c r="JZO99" s="8"/>
      <c r="JZQ99" s="8"/>
      <c r="JZS99" s="8"/>
      <c r="JZU99" s="8"/>
      <c r="JZW99" s="8"/>
      <c r="JZY99" s="8"/>
      <c r="KAA99" s="8"/>
      <c r="KAC99" s="8"/>
      <c r="KAE99" s="8"/>
      <c r="KAG99" s="8"/>
      <c r="KAI99" s="8"/>
      <c r="KAK99" s="8"/>
      <c r="KAM99" s="8"/>
      <c r="KAO99" s="8"/>
      <c r="KAQ99" s="8"/>
      <c r="KAS99" s="8"/>
      <c r="KAU99" s="8"/>
      <c r="KAW99" s="8"/>
      <c r="KAY99" s="8"/>
      <c r="KBA99" s="8"/>
      <c r="KBC99" s="8"/>
      <c r="KBE99" s="8"/>
      <c r="KBG99" s="8"/>
      <c r="KBI99" s="8"/>
      <c r="KBK99" s="8"/>
      <c r="KBM99" s="8"/>
      <c r="KBO99" s="8"/>
      <c r="KBQ99" s="8"/>
      <c r="KBS99" s="8"/>
      <c r="KBU99" s="8"/>
      <c r="KBW99" s="8"/>
      <c r="KBY99" s="8"/>
      <c r="KCA99" s="8"/>
      <c r="KCC99" s="8"/>
      <c r="KCE99" s="8"/>
      <c r="KCG99" s="8"/>
      <c r="KCI99" s="8"/>
      <c r="KCK99" s="8"/>
      <c r="KCM99" s="8"/>
      <c r="KCO99" s="8"/>
      <c r="KCQ99" s="8"/>
      <c r="KCS99" s="8"/>
      <c r="KCU99" s="8"/>
      <c r="KCW99" s="8"/>
      <c r="KCY99" s="8"/>
      <c r="KDA99" s="8"/>
      <c r="KDC99" s="8"/>
      <c r="KDE99" s="8"/>
      <c r="KDG99" s="8"/>
      <c r="KDI99" s="8"/>
      <c r="KDK99" s="8"/>
      <c r="KDM99" s="8"/>
      <c r="KDO99" s="8"/>
      <c r="KDQ99" s="8"/>
      <c r="KDS99" s="8"/>
      <c r="KDU99" s="8"/>
      <c r="KDW99" s="8"/>
      <c r="KDY99" s="8"/>
      <c r="KEA99" s="8"/>
      <c r="KEC99" s="8"/>
      <c r="KEE99" s="8"/>
      <c r="KEG99" s="8"/>
      <c r="KEI99" s="8"/>
      <c r="KEK99" s="8"/>
      <c r="KEM99" s="8"/>
      <c r="KEO99" s="8"/>
      <c r="KEQ99" s="8"/>
      <c r="KES99" s="8"/>
      <c r="KEU99" s="8"/>
      <c r="KEW99" s="8"/>
      <c r="KEY99" s="8"/>
      <c r="KFA99" s="8"/>
      <c r="KFC99" s="8"/>
      <c r="KFE99" s="8"/>
      <c r="KFG99" s="8"/>
      <c r="KFI99" s="8"/>
      <c r="KFK99" s="8"/>
      <c r="KFM99" s="8"/>
      <c r="KFO99" s="8"/>
      <c r="KFQ99" s="8"/>
      <c r="KFS99" s="8"/>
      <c r="KFU99" s="8"/>
      <c r="KFW99" s="8"/>
      <c r="KFY99" s="8"/>
      <c r="KGA99" s="8"/>
      <c r="KGC99" s="8"/>
      <c r="KGE99" s="8"/>
      <c r="KGG99" s="8"/>
      <c r="KGI99" s="8"/>
      <c r="KGK99" s="8"/>
      <c r="KGM99" s="8"/>
      <c r="KGO99" s="8"/>
      <c r="KGQ99" s="8"/>
      <c r="KGS99" s="8"/>
      <c r="KGU99" s="8"/>
      <c r="KGW99" s="8"/>
      <c r="KGY99" s="8"/>
      <c r="KHA99" s="8"/>
      <c r="KHC99" s="8"/>
      <c r="KHE99" s="8"/>
      <c r="KHG99" s="8"/>
      <c r="KHI99" s="8"/>
      <c r="KHK99" s="8"/>
      <c r="KHM99" s="8"/>
      <c r="KHO99" s="8"/>
      <c r="KHQ99" s="8"/>
      <c r="KHS99" s="8"/>
      <c r="KHU99" s="8"/>
      <c r="KHW99" s="8"/>
      <c r="KHY99" s="8"/>
      <c r="KIA99" s="8"/>
      <c r="KIC99" s="8"/>
      <c r="KIE99" s="8"/>
      <c r="KIG99" s="8"/>
      <c r="KII99" s="8"/>
      <c r="KIK99" s="8"/>
      <c r="KIM99" s="8"/>
      <c r="KIO99" s="8"/>
      <c r="KIQ99" s="8"/>
      <c r="KIS99" s="8"/>
      <c r="KIU99" s="8"/>
      <c r="KIW99" s="8"/>
      <c r="KIY99" s="8"/>
      <c r="KJA99" s="8"/>
      <c r="KJC99" s="8"/>
      <c r="KJE99" s="8"/>
      <c r="KJG99" s="8"/>
      <c r="KJI99" s="8"/>
      <c r="KJK99" s="8"/>
      <c r="KJM99" s="8"/>
      <c r="KJO99" s="8"/>
      <c r="KJQ99" s="8"/>
      <c r="KJS99" s="8"/>
      <c r="KJU99" s="8"/>
      <c r="KJW99" s="8"/>
      <c r="KJY99" s="8"/>
      <c r="KKA99" s="8"/>
      <c r="KKC99" s="8"/>
      <c r="KKE99" s="8"/>
      <c r="KKG99" s="8"/>
      <c r="KKI99" s="8"/>
      <c r="KKK99" s="8"/>
      <c r="KKM99" s="8"/>
      <c r="KKO99" s="8"/>
      <c r="KKQ99" s="8"/>
      <c r="KKS99" s="8"/>
      <c r="KKU99" s="8"/>
      <c r="KKW99" s="8"/>
      <c r="KKY99" s="8"/>
      <c r="KLA99" s="8"/>
      <c r="KLC99" s="8"/>
      <c r="KLE99" s="8"/>
      <c r="KLG99" s="8"/>
      <c r="KLI99" s="8"/>
      <c r="KLK99" s="8"/>
      <c r="KLM99" s="8"/>
      <c r="KLO99" s="8"/>
      <c r="KLQ99" s="8"/>
      <c r="KLS99" s="8"/>
      <c r="KLU99" s="8"/>
      <c r="KLW99" s="8"/>
      <c r="KLY99" s="8"/>
      <c r="KMA99" s="8"/>
      <c r="KMC99" s="8"/>
      <c r="KME99" s="8"/>
      <c r="KMG99" s="8"/>
      <c r="KMI99" s="8"/>
      <c r="KMK99" s="8"/>
      <c r="KMM99" s="8"/>
      <c r="KMO99" s="8"/>
      <c r="KMQ99" s="8"/>
      <c r="KMS99" s="8"/>
      <c r="KMU99" s="8"/>
      <c r="KMW99" s="8"/>
      <c r="KMY99" s="8"/>
      <c r="KNA99" s="8"/>
      <c r="KNC99" s="8"/>
      <c r="KNE99" s="8"/>
      <c r="KNG99" s="8"/>
      <c r="KNI99" s="8"/>
      <c r="KNK99" s="8"/>
      <c r="KNM99" s="8"/>
      <c r="KNO99" s="8"/>
      <c r="KNQ99" s="8"/>
      <c r="KNS99" s="8"/>
      <c r="KNU99" s="8"/>
      <c r="KNW99" s="8"/>
      <c r="KNY99" s="8"/>
      <c r="KOA99" s="8"/>
      <c r="KOC99" s="8"/>
      <c r="KOE99" s="8"/>
      <c r="KOG99" s="8"/>
      <c r="KOI99" s="8"/>
      <c r="KOK99" s="8"/>
      <c r="KOM99" s="8"/>
      <c r="KOO99" s="8"/>
      <c r="KOQ99" s="8"/>
      <c r="KOS99" s="8"/>
      <c r="KOU99" s="8"/>
      <c r="KOW99" s="8"/>
      <c r="KOY99" s="8"/>
      <c r="KPA99" s="8"/>
      <c r="KPC99" s="8"/>
      <c r="KPE99" s="8"/>
      <c r="KPG99" s="8"/>
      <c r="KPI99" s="8"/>
      <c r="KPK99" s="8"/>
      <c r="KPM99" s="8"/>
      <c r="KPO99" s="8"/>
      <c r="KPQ99" s="8"/>
      <c r="KPS99" s="8"/>
      <c r="KPU99" s="8"/>
      <c r="KPW99" s="8"/>
      <c r="KPY99" s="8"/>
      <c r="KQA99" s="8"/>
      <c r="KQC99" s="8"/>
      <c r="KQE99" s="8"/>
      <c r="KQG99" s="8"/>
      <c r="KQI99" s="8"/>
      <c r="KQK99" s="8"/>
      <c r="KQM99" s="8"/>
      <c r="KQO99" s="8"/>
      <c r="KQQ99" s="8"/>
      <c r="KQS99" s="8"/>
      <c r="KQU99" s="8"/>
      <c r="KQW99" s="8"/>
      <c r="KQY99" s="8"/>
      <c r="KRA99" s="8"/>
      <c r="KRC99" s="8"/>
      <c r="KRE99" s="8"/>
      <c r="KRG99" s="8"/>
      <c r="KRI99" s="8"/>
      <c r="KRK99" s="8"/>
      <c r="KRM99" s="8"/>
      <c r="KRO99" s="8"/>
      <c r="KRQ99" s="8"/>
      <c r="KRS99" s="8"/>
      <c r="KRU99" s="8"/>
      <c r="KRW99" s="8"/>
      <c r="KRY99" s="8"/>
      <c r="KSA99" s="8"/>
      <c r="KSC99" s="8"/>
      <c r="KSE99" s="8"/>
      <c r="KSG99" s="8"/>
      <c r="KSI99" s="8"/>
      <c r="KSK99" s="8"/>
      <c r="KSM99" s="8"/>
      <c r="KSO99" s="8"/>
      <c r="KSQ99" s="8"/>
      <c r="KSS99" s="8"/>
      <c r="KSU99" s="8"/>
      <c r="KSW99" s="8"/>
      <c r="KSY99" s="8"/>
      <c r="KTA99" s="8"/>
      <c r="KTC99" s="8"/>
      <c r="KTE99" s="8"/>
      <c r="KTG99" s="8"/>
      <c r="KTI99" s="8"/>
      <c r="KTK99" s="8"/>
      <c r="KTM99" s="8"/>
      <c r="KTO99" s="8"/>
      <c r="KTQ99" s="8"/>
      <c r="KTS99" s="8"/>
      <c r="KTU99" s="8"/>
      <c r="KTW99" s="8"/>
      <c r="KTY99" s="8"/>
      <c r="KUA99" s="8"/>
      <c r="KUC99" s="8"/>
      <c r="KUE99" s="8"/>
      <c r="KUG99" s="8"/>
      <c r="KUI99" s="8"/>
      <c r="KUK99" s="8"/>
      <c r="KUM99" s="8"/>
      <c r="KUO99" s="8"/>
      <c r="KUQ99" s="8"/>
      <c r="KUS99" s="8"/>
      <c r="KUU99" s="8"/>
      <c r="KUW99" s="8"/>
      <c r="KUY99" s="8"/>
      <c r="KVA99" s="8"/>
      <c r="KVC99" s="8"/>
      <c r="KVE99" s="8"/>
      <c r="KVG99" s="8"/>
      <c r="KVI99" s="8"/>
      <c r="KVK99" s="8"/>
      <c r="KVM99" s="8"/>
      <c r="KVO99" s="8"/>
      <c r="KVQ99" s="8"/>
      <c r="KVS99" s="8"/>
      <c r="KVU99" s="8"/>
      <c r="KVW99" s="8"/>
      <c r="KVY99" s="8"/>
      <c r="KWA99" s="8"/>
      <c r="KWC99" s="8"/>
      <c r="KWE99" s="8"/>
      <c r="KWG99" s="8"/>
      <c r="KWI99" s="8"/>
      <c r="KWK99" s="8"/>
      <c r="KWM99" s="8"/>
      <c r="KWO99" s="8"/>
      <c r="KWQ99" s="8"/>
      <c r="KWS99" s="8"/>
      <c r="KWU99" s="8"/>
      <c r="KWW99" s="8"/>
      <c r="KWY99" s="8"/>
      <c r="KXA99" s="8"/>
      <c r="KXC99" s="8"/>
      <c r="KXE99" s="8"/>
      <c r="KXG99" s="8"/>
      <c r="KXI99" s="8"/>
      <c r="KXK99" s="8"/>
      <c r="KXM99" s="8"/>
      <c r="KXO99" s="8"/>
      <c r="KXQ99" s="8"/>
      <c r="KXS99" s="8"/>
      <c r="KXU99" s="8"/>
      <c r="KXW99" s="8"/>
      <c r="KXY99" s="8"/>
      <c r="KYA99" s="8"/>
      <c r="KYC99" s="8"/>
      <c r="KYE99" s="8"/>
      <c r="KYG99" s="8"/>
      <c r="KYI99" s="8"/>
      <c r="KYK99" s="8"/>
      <c r="KYM99" s="8"/>
      <c r="KYO99" s="8"/>
      <c r="KYQ99" s="8"/>
      <c r="KYS99" s="8"/>
      <c r="KYU99" s="8"/>
      <c r="KYW99" s="8"/>
      <c r="KYY99" s="8"/>
      <c r="KZA99" s="8"/>
      <c r="KZC99" s="8"/>
      <c r="KZE99" s="8"/>
      <c r="KZG99" s="8"/>
      <c r="KZI99" s="8"/>
      <c r="KZK99" s="8"/>
      <c r="KZM99" s="8"/>
      <c r="KZO99" s="8"/>
      <c r="KZQ99" s="8"/>
      <c r="KZS99" s="8"/>
      <c r="KZU99" s="8"/>
      <c r="KZW99" s="8"/>
      <c r="KZY99" s="8"/>
      <c r="LAA99" s="8"/>
      <c r="LAC99" s="8"/>
      <c r="LAE99" s="8"/>
      <c r="LAG99" s="8"/>
      <c r="LAI99" s="8"/>
      <c r="LAK99" s="8"/>
      <c r="LAM99" s="8"/>
      <c r="LAO99" s="8"/>
      <c r="LAQ99" s="8"/>
      <c r="LAS99" s="8"/>
      <c r="LAU99" s="8"/>
      <c r="LAW99" s="8"/>
      <c r="LAY99" s="8"/>
      <c r="LBA99" s="8"/>
      <c r="LBC99" s="8"/>
      <c r="LBE99" s="8"/>
      <c r="LBG99" s="8"/>
      <c r="LBI99" s="8"/>
      <c r="LBK99" s="8"/>
      <c r="LBM99" s="8"/>
      <c r="LBO99" s="8"/>
      <c r="LBQ99" s="8"/>
      <c r="LBS99" s="8"/>
      <c r="LBU99" s="8"/>
      <c r="LBW99" s="8"/>
      <c r="LBY99" s="8"/>
      <c r="LCA99" s="8"/>
      <c r="LCC99" s="8"/>
      <c r="LCE99" s="8"/>
      <c r="LCG99" s="8"/>
      <c r="LCI99" s="8"/>
      <c r="LCK99" s="8"/>
      <c r="LCM99" s="8"/>
      <c r="LCO99" s="8"/>
      <c r="LCQ99" s="8"/>
      <c r="LCS99" s="8"/>
      <c r="LCU99" s="8"/>
      <c r="LCW99" s="8"/>
      <c r="LCY99" s="8"/>
      <c r="LDA99" s="8"/>
      <c r="LDC99" s="8"/>
      <c r="LDE99" s="8"/>
      <c r="LDG99" s="8"/>
      <c r="LDI99" s="8"/>
      <c r="LDK99" s="8"/>
      <c r="LDM99" s="8"/>
      <c r="LDO99" s="8"/>
      <c r="LDQ99" s="8"/>
      <c r="LDS99" s="8"/>
      <c r="LDU99" s="8"/>
      <c r="LDW99" s="8"/>
      <c r="LDY99" s="8"/>
      <c r="LEA99" s="8"/>
      <c r="LEC99" s="8"/>
      <c r="LEE99" s="8"/>
      <c r="LEG99" s="8"/>
      <c r="LEI99" s="8"/>
      <c r="LEK99" s="8"/>
      <c r="LEM99" s="8"/>
      <c r="LEO99" s="8"/>
      <c r="LEQ99" s="8"/>
      <c r="LES99" s="8"/>
      <c r="LEU99" s="8"/>
      <c r="LEW99" s="8"/>
      <c r="LEY99" s="8"/>
      <c r="LFA99" s="8"/>
      <c r="LFC99" s="8"/>
      <c r="LFE99" s="8"/>
      <c r="LFG99" s="8"/>
      <c r="LFI99" s="8"/>
      <c r="LFK99" s="8"/>
      <c r="LFM99" s="8"/>
      <c r="LFO99" s="8"/>
      <c r="LFQ99" s="8"/>
      <c r="LFS99" s="8"/>
      <c r="LFU99" s="8"/>
      <c r="LFW99" s="8"/>
      <c r="LFY99" s="8"/>
      <c r="LGA99" s="8"/>
      <c r="LGC99" s="8"/>
      <c r="LGE99" s="8"/>
      <c r="LGG99" s="8"/>
      <c r="LGI99" s="8"/>
      <c r="LGK99" s="8"/>
      <c r="LGM99" s="8"/>
      <c r="LGO99" s="8"/>
      <c r="LGQ99" s="8"/>
      <c r="LGS99" s="8"/>
      <c r="LGU99" s="8"/>
      <c r="LGW99" s="8"/>
      <c r="LGY99" s="8"/>
      <c r="LHA99" s="8"/>
      <c r="LHC99" s="8"/>
      <c r="LHE99" s="8"/>
      <c r="LHG99" s="8"/>
      <c r="LHI99" s="8"/>
      <c r="LHK99" s="8"/>
      <c r="LHM99" s="8"/>
      <c r="LHO99" s="8"/>
      <c r="LHQ99" s="8"/>
      <c r="LHS99" s="8"/>
      <c r="LHU99" s="8"/>
      <c r="LHW99" s="8"/>
      <c r="LHY99" s="8"/>
      <c r="LIA99" s="8"/>
      <c r="LIC99" s="8"/>
      <c r="LIE99" s="8"/>
      <c r="LIG99" s="8"/>
      <c r="LII99" s="8"/>
      <c r="LIK99" s="8"/>
      <c r="LIM99" s="8"/>
      <c r="LIO99" s="8"/>
      <c r="LIQ99" s="8"/>
      <c r="LIS99" s="8"/>
      <c r="LIU99" s="8"/>
      <c r="LIW99" s="8"/>
      <c r="LIY99" s="8"/>
      <c r="LJA99" s="8"/>
      <c r="LJC99" s="8"/>
      <c r="LJE99" s="8"/>
      <c r="LJG99" s="8"/>
      <c r="LJI99" s="8"/>
      <c r="LJK99" s="8"/>
      <c r="LJM99" s="8"/>
      <c r="LJO99" s="8"/>
      <c r="LJQ99" s="8"/>
      <c r="LJS99" s="8"/>
      <c r="LJU99" s="8"/>
      <c r="LJW99" s="8"/>
      <c r="LJY99" s="8"/>
      <c r="LKA99" s="8"/>
      <c r="LKC99" s="8"/>
      <c r="LKE99" s="8"/>
      <c r="LKG99" s="8"/>
      <c r="LKI99" s="8"/>
      <c r="LKK99" s="8"/>
      <c r="LKM99" s="8"/>
      <c r="LKO99" s="8"/>
      <c r="LKQ99" s="8"/>
      <c r="LKS99" s="8"/>
      <c r="LKU99" s="8"/>
      <c r="LKW99" s="8"/>
      <c r="LKY99" s="8"/>
      <c r="LLA99" s="8"/>
      <c r="LLC99" s="8"/>
      <c r="LLE99" s="8"/>
      <c r="LLG99" s="8"/>
      <c r="LLI99" s="8"/>
      <c r="LLK99" s="8"/>
      <c r="LLM99" s="8"/>
      <c r="LLO99" s="8"/>
      <c r="LLQ99" s="8"/>
      <c r="LLS99" s="8"/>
      <c r="LLU99" s="8"/>
      <c r="LLW99" s="8"/>
      <c r="LLY99" s="8"/>
      <c r="LMA99" s="8"/>
      <c r="LMC99" s="8"/>
      <c r="LME99" s="8"/>
      <c r="LMG99" s="8"/>
      <c r="LMI99" s="8"/>
      <c r="LMK99" s="8"/>
      <c r="LMM99" s="8"/>
      <c r="LMO99" s="8"/>
      <c r="LMQ99" s="8"/>
      <c r="LMS99" s="8"/>
      <c r="LMU99" s="8"/>
      <c r="LMW99" s="8"/>
      <c r="LMY99" s="8"/>
      <c r="LNA99" s="8"/>
      <c r="LNC99" s="8"/>
      <c r="LNE99" s="8"/>
      <c r="LNG99" s="8"/>
      <c r="LNI99" s="8"/>
      <c r="LNK99" s="8"/>
      <c r="LNM99" s="8"/>
      <c r="LNO99" s="8"/>
      <c r="LNQ99" s="8"/>
      <c r="LNS99" s="8"/>
      <c r="LNU99" s="8"/>
      <c r="LNW99" s="8"/>
      <c r="LNY99" s="8"/>
      <c r="LOA99" s="8"/>
      <c r="LOC99" s="8"/>
      <c r="LOE99" s="8"/>
      <c r="LOG99" s="8"/>
      <c r="LOI99" s="8"/>
      <c r="LOK99" s="8"/>
      <c r="LOM99" s="8"/>
      <c r="LOO99" s="8"/>
      <c r="LOQ99" s="8"/>
      <c r="LOS99" s="8"/>
      <c r="LOU99" s="8"/>
      <c r="LOW99" s="8"/>
      <c r="LOY99" s="8"/>
      <c r="LPA99" s="8"/>
      <c r="LPC99" s="8"/>
      <c r="LPE99" s="8"/>
      <c r="LPG99" s="8"/>
      <c r="LPI99" s="8"/>
      <c r="LPK99" s="8"/>
      <c r="LPM99" s="8"/>
      <c r="LPO99" s="8"/>
      <c r="LPQ99" s="8"/>
      <c r="LPS99" s="8"/>
      <c r="LPU99" s="8"/>
      <c r="LPW99" s="8"/>
      <c r="LPY99" s="8"/>
      <c r="LQA99" s="8"/>
      <c r="LQC99" s="8"/>
      <c r="LQE99" s="8"/>
      <c r="LQG99" s="8"/>
      <c r="LQI99" s="8"/>
      <c r="LQK99" s="8"/>
      <c r="LQM99" s="8"/>
      <c r="LQO99" s="8"/>
      <c r="LQQ99" s="8"/>
      <c r="LQS99" s="8"/>
      <c r="LQU99" s="8"/>
      <c r="LQW99" s="8"/>
      <c r="LQY99" s="8"/>
      <c r="LRA99" s="8"/>
      <c r="LRC99" s="8"/>
      <c r="LRE99" s="8"/>
      <c r="LRG99" s="8"/>
      <c r="LRI99" s="8"/>
      <c r="LRK99" s="8"/>
      <c r="LRM99" s="8"/>
      <c r="LRO99" s="8"/>
      <c r="LRQ99" s="8"/>
      <c r="LRS99" s="8"/>
      <c r="LRU99" s="8"/>
      <c r="LRW99" s="8"/>
      <c r="LRY99" s="8"/>
      <c r="LSA99" s="8"/>
      <c r="LSC99" s="8"/>
      <c r="LSE99" s="8"/>
      <c r="LSG99" s="8"/>
      <c r="LSI99" s="8"/>
      <c r="LSK99" s="8"/>
      <c r="LSM99" s="8"/>
      <c r="LSO99" s="8"/>
      <c r="LSQ99" s="8"/>
      <c r="LSS99" s="8"/>
      <c r="LSU99" s="8"/>
      <c r="LSW99" s="8"/>
      <c r="LSY99" s="8"/>
      <c r="LTA99" s="8"/>
      <c r="LTC99" s="8"/>
      <c r="LTE99" s="8"/>
      <c r="LTG99" s="8"/>
      <c r="LTI99" s="8"/>
      <c r="LTK99" s="8"/>
      <c r="LTM99" s="8"/>
      <c r="LTO99" s="8"/>
      <c r="LTQ99" s="8"/>
      <c r="LTS99" s="8"/>
      <c r="LTU99" s="8"/>
      <c r="LTW99" s="8"/>
      <c r="LTY99" s="8"/>
      <c r="LUA99" s="8"/>
      <c r="LUC99" s="8"/>
      <c r="LUE99" s="8"/>
      <c r="LUG99" s="8"/>
      <c r="LUI99" s="8"/>
      <c r="LUK99" s="8"/>
      <c r="LUM99" s="8"/>
      <c r="LUO99" s="8"/>
      <c r="LUQ99" s="8"/>
      <c r="LUS99" s="8"/>
      <c r="LUU99" s="8"/>
      <c r="LUW99" s="8"/>
      <c r="LUY99" s="8"/>
      <c r="LVA99" s="8"/>
      <c r="LVC99" s="8"/>
      <c r="LVE99" s="8"/>
      <c r="LVG99" s="8"/>
      <c r="LVI99" s="8"/>
      <c r="LVK99" s="8"/>
      <c r="LVM99" s="8"/>
      <c r="LVO99" s="8"/>
      <c r="LVQ99" s="8"/>
      <c r="LVS99" s="8"/>
      <c r="LVU99" s="8"/>
      <c r="LVW99" s="8"/>
      <c r="LVY99" s="8"/>
      <c r="LWA99" s="8"/>
      <c r="LWC99" s="8"/>
      <c r="LWE99" s="8"/>
      <c r="LWG99" s="8"/>
      <c r="LWI99" s="8"/>
      <c r="LWK99" s="8"/>
      <c r="LWM99" s="8"/>
      <c r="LWO99" s="8"/>
      <c r="LWQ99" s="8"/>
      <c r="LWS99" s="8"/>
      <c r="LWU99" s="8"/>
      <c r="LWW99" s="8"/>
      <c r="LWY99" s="8"/>
      <c r="LXA99" s="8"/>
      <c r="LXC99" s="8"/>
      <c r="LXE99" s="8"/>
      <c r="LXG99" s="8"/>
      <c r="LXI99" s="8"/>
      <c r="LXK99" s="8"/>
      <c r="LXM99" s="8"/>
      <c r="LXO99" s="8"/>
      <c r="LXQ99" s="8"/>
      <c r="LXS99" s="8"/>
      <c r="LXU99" s="8"/>
      <c r="LXW99" s="8"/>
      <c r="LXY99" s="8"/>
      <c r="LYA99" s="8"/>
      <c r="LYC99" s="8"/>
      <c r="LYE99" s="8"/>
      <c r="LYG99" s="8"/>
      <c r="LYI99" s="8"/>
      <c r="LYK99" s="8"/>
      <c r="LYM99" s="8"/>
      <c r="LYO99" s="8"/>
      <c r="LYQ99" s="8"/>
      <c r="LYS99" s="8"/>
      <c r="LYU99" s="8"/>
      <c r="LYW99" s="8"/>
      <c r="LYY99" s="8"/>
      <c r="LZA99" s="8"/>
      <c r="LZC99" s="8"/>
      <c r="LZE99" s="8"/>
      <c r="LZG99" s="8"/>
      <c r="LZI99" s="8"/>
      <c r="LZK99" s="8"/>
      <c r="LZM99" s="8"/>
      <c r="LZO99" s="8"/>
      <c r="LZQ99" s="8"/>
      <c r="LZS99" s="8"/>
      <c r="LZU99" s="8"/>
      <c r="LZW99" s="8"/>
      <c r="LZY99" s="8"/>
      <c r="MAA99" s="8"/>
      <c r="MAC99" s="8"/>
      <c r="MAE99" s="8"/>
      <c r="MAG99" s="8"/>
      <c r="MAI99" s="8"/>
      <c r="MAK99" s="8"/>
      <c r="MAM99" s="8"/>
      <c r="MAO99" s="8"/>
      <c r="MAQ99" s="8"/>
      <c r="MAS99" s="8"/>
      <c r="MAU99" s="8"/>
      <c r="MAW99" s="8"/>
      <c r="MAY99" s="8"/>
      <c r="MBA99" s="8"/>
      <c r="MBC99" s="8"/>
      <c r="MBE99" s="8"/>
      <c r="MBG99" s="8"/>
      <c r="MBI99" s="8"/>
      <c r="MBK99" s="8"/>
      <c r="MBM99" s="8"/>
      <c r="MBO99" s="8"/>
      <c r="MBQ99" s="8"/>
      <c r="MBS99" s="8"/>
      <c r="MBU99" s="8"/>
      <c r="MBW99" s="8"/>
      <c r="MBY99" s="8"/>
      <c r="MCA99" s="8"/>
      <c r="MCC99" s="8"/>
      <c r="MCE99" s="8"/>
      <c r="MCG99" s="8"/>
      <c r="MCI99" s="8"/>
      <c r="MCK99" s="8"/>
      <c r="MCM99" s="8"/>
      <c r="MCO99" s="8"/>
      <c r="MCQ99" s="8"/>
      <c r="MCS99" s="8"/>
      <c r="MCU99" s="8"/>
      <c r="MCW99" s="8"/>
      <c r="MCY99" s="8"/>
      <c r="MDA99" s="8"/>
      <c r="MDC99" s="8"/>
      <c r="MDE99" s="8"/>
      <c r="MDG99" s="8"/>
      <c r="MDI99" s="8"/>
      <c r="MDK99" s="8"/>
      <c r="MDM99" s="8"/>
      <c r="MDO99" s="8"/>
      <c r="MDQ99" s="8"/>
      <c r="MDS99" s="8"/>
      <c r="MDU99" s="8"/>
      <c r="MDW99" s="8"/>
      <c r="MDY99" s="8"/>
      <c r="MEA99" s="8"/>
      <c r="MEC99" s="8"/>
      <c r="MEE99" s="8"/>
      <c r="MEG99" s="8"/>
      <c r="MEI99" s="8"/>
      <c r="MEK99" s="8"/>
      <c r="MEM99" s="8"/>
      <c r="MEO99" s="8"/>
      <c r="MEQ99" s="8"/>
      <c r="MES99" s="8"/>
      <c r="MEU99" s="8"/>
      <c r="MEW99" s="8"/>
      <c r="MEY99" s="8"/>
      <c r="MFA99" s="8"/>
      <c r="MFC99" s="8"/>
      <c r="MFE99" s="8"/>
      <c r="MFG99" s="8"/>
      <c r="MFI99" s="8"/>
      <c r="MFK99" s="8"/>
      <c r="MFM99" s="8"/>
      <c r="MFO99" s="8"/>
      <c r="MFQ99" s="8"/>
      <c r="MFS99" s="8"/>
      <c r="MFU99" s="8"/>
      <c r="MFW99" s="8"/>
      <c r="MFY99" s="8"/>
      <c r="MGA99" s="8"/>
      <c r="MGC99" s="8"/>
      <c r="MGE99" s="8"/>
      <c r="MGG99" s="8"/>
      <c r="MGI99" s="8"/>
      <c r="MGK99" s="8"/>
      <c r="MGM99" s="8"/>
      <c r="MGO99" s="8"/>
      <c r="MGQ99" s="8"/>
      <c r="MGS99" s="8"/>
      <c r="MGU99" s="8"/>
      <c r="MGW99" s="8"/>
      <c r="MGY99" s="8"/>
      <c r="MHA99" s="8"/>
      <c r="MHC99" s="8"/>
      <c r="MHE99" s="8"/>
      <c r="MHG99" s="8"/>
      <c r="MHI99" s="8"/>
      <c r="MHK99" s="8"/>
      <c r="MHM99" s="8"/>
      <c r="MHO99" s="8"/>
      <c r="MHQ99" s="8"/>
      <c r="MHS99" s="8"/>
      <c r="MHU99" s="8"/>
      <c r="MHW99" s="8"/>
      <c r="MHY99" s="8"/>
      <c r="MIA99" s="8"/>
      <c r="MIC99" s="8"/>
      <c r="MIE99" s="8"/>
      <c r="MIG99" s="8"/>
      <c r="MII99" s="8"/>
      <c r="MIK99" s="8"/>
      <c r="MIM99" s="8"/>
      <c r="MIO99" s="8"/>
      <c r="MIQ99" s="8"/>
      <c r="MIS99" s="8"/>
      <c r="MIU99" s="8"/>
      <c r="MIW99" s="8"/>
      <c r="MIY99" s="8"/>
      <c r="MJA99" s="8"/>
      <c r="MJC99" s="8"/>
      <c r="MJE99" s="8"/>
      <c r="MJG99" s="8"/>
      <c r="MJI99" s="8"/>
      <c r="MJK99" s="8"/>
      <c r="MJM99" s="8"/>
      <c r="MJO99" s="8"/>
      <c r="MJQ99" s="8"/>
      <c r="MJS99" s="8"/>
      <c r="MJU99" s="8"/>
      <c r="MJW99" s="8"/>
      <c r="MJY99" s="8"/>
      <c r="MKA99" s="8"/>
      <c r="MKC99" s="8"/>
      <c r="MKE99" s="8"/>
      <c r="MKG99" s="8"/>
      <c r="MKI99" s="8"/>
      <c r="MKK99" s="8"/>
      <c r="MKM99" s="8"/>
      <c r="MKO99" s="8"/>
      <c r="MKQ99" s="8"/>
      <c r="MKS99" s="8"/>
      <c r="MKU99" s="8"/>
      <c r="MKW99" s="8"/>
      <c r="MKY99" s="8"/>
      <c r="MLA99" s="8"/>
      <c r="MLC99" s="8"/>
      <c r="MLE99" s="8"/>
      <c r="MLG99" s="8"/>
      <c r="MLI99" s="8"/>
      <c r="MLK99" s="8"/>
      <c r="MLM99" s="8"/>
      <c r="MLO99" s="8"/>
      <c r="MLQ99" s="8"/>
      <c r="MLS99" s="8"/>
      <c r="MLU99" s="8"/>
      <c r="MLW99" s="8"/>
      <c r="MLY99" s="8"/>
      <c r="MMA99" s="8"/>
      <c r="MMC99" s="8"/>
      <c r="MME99" s="8"/>
      <c r="MMG99" s="8"/>
      <c r="MMI99" s="8"/>
      <c r="MMK99" s="8"/>
      <c r="MMM99" s="8"/>
      <c r="MMO99" s="8"/>
      <c r="MMQ99" s="8"/>
      <c r="MMS99" s="8"/>
      <c r="MMU99" s="8"/>
      <c r="MMW99" s="8"/>
      <c r="MMY99" s="8"/>
      <c r="MNA99" s="8"/>
      <c r="MNC99" s="8"/>
      <c r="MNE99" s="8"/>
      <c r="MNG99" s="8"/>
      <c r="MNI99" s="8"/>
      <c r="MNK99" s="8"/>
      <c r="MNM99" s="8"/>
      <c r="MNO99" s="8"/>
      <c r="MNQ99" s="8"/>
      <c r="MNS99" s="8"/>
      <c r="MNU99" s="8"/>
      <c r="MNW99" s="8"/>
      <c r="MNY99" s="8"/>
      <c r="MOA99" s="8"/>
      <c r="MOC99" s="8"/>
      <c r="MOE99" s="8"/>
      <c r="MOG99" s="8"/>
      <c r="MOI99" s="8"/>
      <c r="MOK99" s="8"/>
      <c r="MOM99" s="8"/>
      <c r="MOO99" s="8"/>
      <c r="MOQ99" s="8"/>
      <c r="MOS99" s="8"/>
      <c r="MOU99" s="8"/>
      <c r="MOW99" s="8"/>
      <c r="MOY99" s="8"/>
      <c r="MPA99" s="8"/>
      <c r="MPC99" s="8"/>
      <c r="MPE99" s="8"/>
      <c r="MPG99" s="8"/>
      <c r="MPI99" s="8"/>
      <c r="MPK99" s="8"/>
      <c r="MPM99" s="8"/>
      <c r="MPO99" s="8"/>
      <c r="MPQ99" s="8"/>
      <c r="MPS99" s="8"/>
      <c r="MPU99" s="8"/>
      <c r="MPW99" s="8"/>
      <c r="MPY99" s="8"/>
      <c r="MQA99" s="8"/>
      <c r="MQC99" s="8"/>
      <c r="MQE99" s="8"/>
      <c r="MQG99" s="8"/>
      <c r="MQI99" s="8"/>
      <c r="MQK99" s="8"/>
      <c r="MQM99" s="8"/>
      <c r="MQO99" s="8"/>
      <c r="MQQ99" s="8"/>
      <c r="MQS99" s="8"/>
      <c r="MQU99" s="8"/>
      <c r="MQW99" s="8"/>
      <c r="MQY99" s="8"/>
      <c r="MRA99" s="8"/>
      <c r="MRC99" s="8"/>
      <c r="MRE99" s="8"/>
      <c r="MRG99" s="8"/>
      <c r="MRI99" s="8"/>
      <c r="MRK99" s="8"/>
      <c r="MRM99" s="8"/>
      <c r="MRO99" s="8"/>
      <c r="MRQ99" s="8"/>
      <c r="MRS99" s="8"/>
      <c r="MRU99" s="8"/>
      <c r="MRW99" s="8"/>
      <c r="MRY99" s="8"/>
      <c r="MSA99" s="8"/>
      <c r="MSC99" s="8"/>
      <c r="MSE99" s="8"/>
      <c r="MSG99" s="8"/>
      <c r="MSI99" s="8"/>
      <c r="MSK99" s="8"/>
      <c r="MSM99" s="8"/>
      <c r="MSO99" s="8"/>
      <c r="MSQ99" s="8"/>
      <c r="MSS99" s="8"/>
      <c r="MSU99" s="8"/>
      <c r="MSW99" s="8"/>
      <c r="MSY99" s="8"/>
      <c r="MTA99" s="8"/>
      <c r="MTC99" s="8"/>
      <c r="MTE99" s="8"/>
      <c r="MTG99" s="8"/>
      <c r="MTI99" s="8"/>
      <c r="MTK99" s="8"/>
      <c r="MTM99" s="8"/>
      <c r="MTO99" s="8"/>
      <c r="MTQ99" s="8"/>
      <c r="MTS99" s="8"/>
      <c r="MTU99" s="8"/>
      <c r="MTW99" s="8"/>
      <c r="MTY99" s="8"/>
      <c r="MUA99" s="8"/>
      <c r="MUC99" s="8"/>
      <c r="MUE99" s="8"/>
      <c r="MUG99" s="8"/>
      <c r="MUI99" s="8"/>
      <c r="MUK99" s="8"/>
      <c r="MUM99" s="8"/>
      <c r="MUO99" s="8"/>
      <c r="MUQ99" s="8"/>
      <c r="MUS99" s="8"/>
      <c r="MUU99" s="8"/>
      <c r="MUW99" s="8"/>
      <c r="MUY99" s="8"/>
      <c r="MVA99" s="8"/>
      <c r="MVC99" s="8"/>
      <c r="MVE99" s="8"/>
      <c r="MVG99" s="8"/>
      <c r="MVI99" s="8"/>
      <c r="MVK99" s="8"/>
      <c r="MVM99" s="8"/>
      <c r="MVO99" s="8"/>
      <c r="MVQ99" s="8"/>
      <c r="MVS99" s="8"/>
      <c r="MVU99" s="8"/>
      <c r="MVW99" s="8"/>
      <c r="MVY99" s="8"/>
      <c r="MWA99" s="8"/>
      <c r="MWC99" s="8"/>
      <c r="MWE99" s="8"/>
      <c r="MWG99" s="8"/>
      <c r="MWI99" s="8"/>
      <c r="MWK99" s="8"/>
      <c r="MWM99" s="8"/>
      <c r="MWO99" s="8"/>
      <c r="MWQ99" s="8"/>
      <c r="MWS99" s="8"/>
      <c r="MWU99" s="8"/>
      <c r="MWW99" s="8"/>
      <c r="MWY99" s="8"/>
      <c r="MXA99" s="8"/>
      <c r="MXC99" s="8"/>
      <c r="MXE99" s="8"/>
      <c r="MXG99" s="8"/>
      <c r="MXI99" s="8"/>
      <c r="MXK99" s="8"/>
      <c r="MXM99" s="8"/>
      <c r="MXO99" s="8"/>
      <c r="MXQ99" s="8"/>
      <c r="MXS99" s="8"/>
      <c r="MXU99" s="8"/>
      <c r="MXW99" s="8"/>
      <c r="MXY99" s="8"/>
      <c r="MYA99" s="8"/>
      <c r="MYC99" s="8"/>
      <c r="MYE99" s="8"/>
      <c r="MYG99" s="8"/>
      <c r="MYI99" s="8"/>
      <c r="MYK99" s="8"/>
      <c r="MYM99" s="8"/>
      <c r="MYO99" s="8"/>
      <c r="MYQ99" s="8"/>
      <c r="MYS99" s="8"/>
      <c r="MYU99" s="8"/>
      <c r="MYW99" s="8"/>
      <c r="MYY99" s="8"/>
      <c r="MZA99" s="8"/>
      <c r="MZC99" s="8"/>
      <c r="MZE99" s="8"/>
      <c r="MZG99" s="8"/>
      <c r="MZI99" s="8"/>
      <c r="MZK99" s="8"/>
      <c r="MZM99" s="8"/>
      <c r="MZO99" s="8"/>
      <c r="MZQ99" s="8"/>
      <c r="MZS99" s="8"/>
      <c r="MZU99" s="8"/>
      <c r="MZW99" s="8"/>
      <c r="MZY99" s="8"/>
      <c r="NAA99" s="8"/>
      <c r="NAC99" s="8"/>
      <c r="NAE99" s="8"/>
      <c r="NAG99" s="8"/>
      <c r="NAI99" s="8"/>
      <c r="NAK99" s="8"/>
      <c r="NAM99" s="8"/>
      <c r="NAO99" s="8"/>
      <c r="NAQ99" s="8"/>
      <c r="NAS99" s="8"/>
      <c r="NAU99" s="8"/>
      <c r="NAW99" s="8"/>
      <c r="NAY99" s="8"/>
      <c r="NBA99" s="8"/>
      <c r="NBC99" s="8"/>
      <c r="NBE99" s="8"/>
      <c r="NBG99" s="8"/>
      <c r="NBI99" s="8"/>
      <c r="NBK99" s="8"/>
      <c r="NBM99" s="8"/>
      <c r="NBO99" s="8"/>
      <c r="NBQ99" s="8"/>
      <c r="NBS99" s="8"/>
      <c r="NBU99" s="8"/>
      <c r="NBW99" s="8"/>
      <c r="NBY99" s="8"/>
      <c r="NCA99" s="8"/>
      <c r="NCC99" s="8"/>
      <c r="NCE99" s="8"/>
      <c r="NCG99" s="8"/>
      <c r="NCI99" s="8"/>
      <c r="NCK99" s="8"/>
      <c r="NCM99" s="8"/>
      <c r="NCO99" s="8"/>
      <c r="NCQ99" s="8"/>
      <c r="NCS99" s="8"/>
      <c r="NCU99" s="8"/>
      <c r="NCW99" s="8"/>
      <c r="NCY99" s="8"/>
      <c r="NDA99" s="8"/>
      <c r="NDC99" s="8"/>
      <c r="NDE99" s="8"/>
      <c r="NDG99" s="8"/>
      <c r="NDI99" s="8"/>
      <c r="NDK99" s="8"/>
      <c r="NDM99" s="8"/>
      <c r="NDO99" s="8"/>
      <c r="NDQ99" s="8"/>
      <c r="NDS99" s="8"/>
      <c r="NDU99" s="8"/>
      <c r="NDW99" s="8"/>
      <c r="NDY99" s="8"/>
      <c r="NEA99" s="8"/>
      <c r="NEC99" s="8"/>
      <c r="NEE99" s="8"/>
      <c r="NEG99" s="8"/>
      <c r="NEI99" s="8"/>
      <c r="NEK99" s="8"/>
      <c r="NEM99" s="8"/>
      <c r="NEO99" s="8"/>
      <c r="NEQ99" s="8"/>
      <c r="NES99" s="8"/>
      <c r="NEU99" s="8"/>
      <c r="NEW99" s="8"/>
      <c r="NEY99" s="8"/>
      <c r="NFA99" s="8"/>
      <c r="NFC99" s="8"/>
      <c r="NFE99" s="8"/>
      <c r="NFG99" s="8"/>
      <c r="NFI99" s="8"/>
      <c r="NFK99" s="8"/>
      <c r="NFM99" s="8"/>
      <c r="NFO99" s="8"/>
      <c r="NFQ99" s="8"/>
      <c r="NFS99" s="8"/>
      <c r="NFU99" s="8"/>
      <c r="NFW99" s="8"/>
      <c r="NFY99" s="8"/>
      <c r="NGA99" s="8"/>
      <c r="NGC99" s="8"/>
      <c r="NGE99" s="8"/>
      <c r="NGG99" s="8"/>
      <c r="NGI99" s="8"/>
      <c r="NGK99" s="8"/>
      <c r="NGM99" s="8"/>
      <c r="NGO99" s="8"/>
      <c r="NGQ99" s="8"/>
      <c r="NGS99" s="8"/>
      <c r="NGU99" s="8"/>
      <c r="NGW99" s="8"/>
      <c r="NGY99" s="8"/>
      <c r="NHA99" s="8"/>
      <c r="NHC99" s="8"/>
      <c r="NHE99" s="8"/>
      <c r="NHG99" s="8"/>
      <c r="NHI99" s="8"/>
      <c r="NHK99" s="8"/>
      <c r="NHM99" s="8"/>
      <c r="NHO99" s="8"/>
      <c r="NHQ99" s="8"/>
      <c r="NHS99" s="8"/>
      <c r="NHU99" s="8"/>
      <c r="NHW99" s="8"/>
      <c r="NHY99" s="8"/>
      <c r="NIA99" s="8"/>
      <c r="NIC99" s="8"/>
      <c r="NIE99" s="8"/>
      <c r="NIG99" s="8"/>
      <c r="NII99" s="8"/>
      <c r="NIK99" s="8"/>
      <c r="NIM99" s="8"/>
      <c r="NIO99" s="8"/>
      <c r="NIQ99" s="8"/>
      <c r="NIS99" s="8"/>
      <c r="NIU99" s="8"/>
      <c r="NIW99" s="8"/>
      <c r="NIY99" s="8"/>
      <c r="NJA99" s="8"/>
      <c r="NJC99" s="8"/>
      <c r="NJE99" s="8"/>
      <c r="NJG99" s="8"/>
      <c r="NJI99" s="8"/>
      <c r="NJK99" s="8"/>
      <c r="NJM99" s="8"/>
      <c r="NJO99" s="8"/>
      <c r="NJQ99" s="8"/>
      <c r="NJS99" s="8"/>
      <c r="NJU99" s="8"/>
      <c r="NJW99" s="8"/>
      <c r="NJY99" s="8"/>
      <c r="NKA99" s="8"/>
      <c r="NKC99" s="8"/>
      <c r="NKE99" s="8"/>
      <c r="NKG99" s="8"/>
      <c r="NKI99" s="8"/>
      <c r="NKK99" s="8"/>
      <c r="NKM99" s="8"/>
      <c r="NKO99" s="8"/>
      <c r="NKQ99" s="8"/>
      <c r="NKS99" s="8"/>
      <c r="NKU99" s="8"/>
      <c r="NKW99" s="8"/>
      <c r="NKY99" s="8"/>
      <c r="NLA99" s="8"/>
      <c r="NLC99" s="8"/>
      <c r="NLE99" s="8"/>
      <c r="NLG99" s="8"/>
      <c r="NLI99" s="8"/>
      <c r="NLK99" s="8"/>
      <c r="NLM99" s="8"/>
      <c r="NLO99" s="8"/>
      <c r="NLQ99" s="8"/>
      <c r="NLS99" s="8"/>
      <c r="NLU99" s="8"/>
      <c r="NLW99" s="8"/>
      <c r="NLY99" s="8"/>
      <c r="NMA99" s="8"/>
      <c r="NMC99" s="8"/>
      <c r="NME99" s="8"/>
      <c r="NMG99" s="8"/>
      <c r="NMI99" s="8"/>
      <c r="NMK99" s="8"/>
      <c r="NMM99" s="8"/>
      <c r="NMO99" s="8"/>
      <c r="NMQ99" s="8"/>
      <c r="NMS99" s="8"/>
      <c r="NMU99" s="8"/>
      <c r="NMW99" s="8"/>
      <c r="NMY99" s="8"/>
      <c r="NNA99" s="8"/>
      <c r="NNC99" s="8"/>
      <c r="NNE99" s="8"/>
      <c r="NNG99" s="8"/>
      <c r="NNI99" s="8"/>
      <c r="NNK99" s="8"/>
      <c r="NNM99" s="8"/>
      <c r="NNO99" s="8"/>
      <c r="NNQ99" s="8"/>
      <c r="NNS99" s="8"/>
      <c r="NNU99" s="8"/>
      <c r="NNW99" s="8"/>
      <c r="NNY99" s="8"/>
      <c r="NOA99" s="8"/>
      <c r="NOC99" s="8"/>
      <c r="NOE99" s="8"/>
      <c r="NOG99" s="8"/>
      <c r="NOI99" s="8"/>
      <c r="NOK99" s="8"/>
      <c r="NOM99" s="8"/>
      <c r="NOO99" s="8"/>
      <c r="NOQ99" s="8"/>
      <c r="NOS99" s="8"/>
      <c r="NOU99" s="8"/>
      <c r="NOW99" s="8"/>
      <c r="NOY99" s="8"/>
      <c r="NPA99" s="8"/>
      <c r="NPC99" s="8"/>
      <c r="NPE99" s="8"/>
      <c r="NPG99" s="8"/>
      <c r="NPI99" s="8"/>
      <c r="NPK99" s="8"/>
      <c r="NPM99" s="8"/>
      <c r="NPO99" s="8"/>
      <c r="NPQ99" s="8"/>
      <c r="NPS99" s="8"/>
      <c r="NPU99" s="8"/>
      <c r="NPW99" s="8"/>
      <c r="NPY99" s="8"/>
      <c r="NQA99" s="8"/>
      <c r="NQC99" s="8"/>
      <c r="NQE99" s="8"/>
      <c r="NQG99" s="8"/>
      <c r="NQI99" s="8"/>
      <c r="NQK99" s="8"/>
      <c r="NQM99" s="8"/>
      <c r="NQO99" s="8"/>
      <c r="NQQ99" s="8"/>
      <c r="NQS99" s="8"/>
      <c r="NQU99" s="8"/>
      <c r="NQW99" s="8"/>
      <c r="NQY99" s="8"/>
      <c r="NRA99" s="8"/>
      <c r="NRC99" s="8"/>
      <c r="NRE99" s="8"/>
      <c r="NRG99" s="8"/>
      <c r="NRI99" s="8"/>
      <c r="NRK99" s="8"/>
      <c r="NRM99" s="8"/>
      <c r="NRO99" s="8"/>
      <c r="NRQ99" s="8"/>
      <c r="NRS99" s="8"/>
      <c r="NRU99" s="8"/>
      <c r="NRW99" s="8"/>
      <c r="NRY99" s="8"/>
      <c r="NSA99" s="8"/>
      <c r="NSC99" s="8"/>
      <c r="NSE99" s="8"/>
      <c r="NSG99" s="8"/>
      <c r="NSI99" s="8"/>
      <c r="NSK99" s="8"/>
      <c r="NSM99" s="8"/>
      <c r="NSO99" s="8"/>
      <c r="NSQ99" s="8"/>
      <c r="NSS99" s="8"/>
      <c r="NSU99" s="8"/>
      <c r="NSW99" s="8"/>
      <c r="NSY99" s="8"/>
      <c r="NTA99" s="8"/>
      <c r="NTC99" s="8"/>
      <c r="NTE99" s="8"/>
      <c r="NTG99" s="8"/>
      <c r="NTI99" s="8"/>
      <c r="NTK99" s="8"/>
      <c r="NTM99" s="8"/>
      <c r="NTO99" s="8"/>
      <c r="NTQ99" s="8"/>
      <c r="NTS99" s="8"/>
      <c r="NTU99" s="8"/>
      <c r="NTW99" s="8"/>
      <c r="NTY99" s="8"/>
      <c r="NUA99" s="8"/>
      <c r="NUC99" s="8"/>
      <c r="NUE99" s="8"/>
      <c r="NUG99" s="8"/>
      <c r="NUI99" s="8"/>
      <c r="NUK99" s="8"/>
      <c r="NUM99" s="8"/>
      <c r="NUO99" s="8"/>
      <c r="NUQ99" s="8"/>
      <c r="NUS99" s="8"/>
      <c r="NUU99" s="8"/>
      <c r="NUW99" s="8"/>
      <c r="NUY99" s="8"/>
      <c r="NVA99" s="8"/>
      <c r="NVC99" s="8"/>
      <c r="NVE99" s="8"/>
      <c r="NVG99" s="8"/>
      <c r="NVI99" s="8"/>
      <c r="NVK99" s="8"/>
      <c r="NVM99" s="8"/>
      <c r="NVO99" s="8"/>
      <c r="NVQ99" s="8"/>
      <c r="NVS99" s="8"/>
      <c r="NVU99" s="8"/>
      <c r="NVW99" s="8"/>
      <c r="NVY99" s="8"/>
      <c r="NWA99" s="8"/>
      <c r="NWC99" s="8"/>
      <c r="NWE99" s="8"/>
      <c r="NWG99" s="8"/>
      <c r="NWI99" s="8"/>
      <c r="NWK99" s="8"/>
      <c r="NWM99" s="8"/>
      <c r="NWO99" s="8"/>
      <c r="NWQ99" s="8"/>
      <c r="NWS99" s="8"/>
      <c r="NWU99" s="8"/>
      <c r="NWW99" s="8"/>
      <c r="NWY99" s="8"/>
      <c r="NXA99" s="8"/>
      <c r="NXC99" s="8"/>
      <c r="NXE99" s="8"/>
      <c r="NXG99" s="8"/>
      <c r="NXI99" s="8"/>
      <c r="NXK99" s="8"/>
      <c r="NXM99" s="8"/>
      <c r="NXO99" s="8"/>
      <c r="NXQ99" s="8"/>
      <c r="NXS99" s="8"/>
      <c r="NXU99" s="8"/>
      <c r="NXW99" s="8"/>
      <c r="NXY99" s="8"/>
      <c r="NYA99" s="8"/>
      <c r="NYC99" s="8"/>
      <c r="NYE99" s="8"/>
      <c r="NYG99" s="8"/>
      <c r="NYI99" s="8"/>
      <c r="NYK99" s="8"/>
      <c r="NYM99" s="8"/>
      <c r="NYO99" s="8"/>
      <c r="NYQ99" s="8"/>
      <c r="NYS99" s="8"/>
      <c r="NYU99" s="8"/>
      <c r="NYW99" s="8"/>
      <c r="NYY99" s="8"/>
      <c r="NZA99" s="8"/>
      <c r="NZC99" s="8"/>
      <c r="NZE99" s="8"/>
      <c r="NZG99" s="8"/>
      <c r="NZI99" s="8"/>
      <c r="NZK99" s="8"/>
      <c r="NZM99" s="8"/>
      <c r="NZO99" s="8"/>
      <c r="NZQ99" s="8"/>
      <c r="NZS99" s="8"/>
      <c r="NZU99" s="8"/>
      <c r="NZW99" s="8"/>
      <c r="NZY99" s="8"/>
      <c r="OAA99" s="8"/>
      <c r="OAC99" s="8"/>
      <c r="OAE99" s="8"/>
      <c r="OAG99" s="8"/>
      <c r="OAI99" s="8"/>
      <c r="OAK99" s="8"/>
      <c r="OAM99" s="8"/>
      <c r="OAO99" s="8"/>
      <c r="OAQ99" s="8"/>
      <c r="OAS99" s="8"/>
      <c r="OAU99" s="8"/>
      <c r="OAW99" s="8"/>
      <c r="OAY99" s="8"/>
      <c r="OBA99" s="8"/>
      <c r="OBC99" s="8"/>
      <c r="OBE99" s="8"/>
      <c r="OBG99" s="8"/>
      <c r="OBI99" s="8"/>
      <c r="OBK99" s="8"/>
      <c r="OBM99" s="8"/>
      <c r="OBO99" s="8"/>
      <c r="OBQ99" s="8"/>
      <c r="OBS99" s="8"/>
      <c r="OBU99" s="8"/>
      <c r="OBW99" s="8"/>
      <c r="OBY99" s="8"/>
      <c r="OCA99" s="8"/>
      <c r="OCC99" s="8"/>
      <c r="OCE99" s="8"/>
      <c r="OCG99" s="8"/>
      <c r="OCI99" s="8"/>
      <c r="OCK99" s="8"/>
      <c r="OCM99" s="8"/>
      <c r="OCO99" s="8"/>
      <c r="OCQ99" s="8"/>
      <c r="OCS99" s="8"/>
      <c r="OCU99" s="8"/>
      <c r="OCW99" s="8"/>
      <c r="OCY99" s="8"/>
      <c r="ODA99" s="8"/>
      <c r="ODC99" s="8"/>
      <c r="ODE99" s="8"/>
      <c r="ODG99" s="8"/>
      <c r="ODI99" s="8"/>
      <c r="ODK99" s="8"/>
      <c r="ODM99" s="8"/>
      <c r="ODO99" s="8"/>
      <c r="ODQ99" s="8"/>
      <c r="ODS99" s="8"/>
      <c r="ODU99" s="8"/>
      <c r="ODW99" s="8"/>
      <c r="ODY99" s="8"/>
      <c r="OEA99" s="8"/>
      <c r="OEC99" s="8"/>
      <c r="OEE99" s="8"/>
      <c r="OEG99" s="8"/>
      <c r="OEI99" s="8"/>
      <c r="OEK99" s="8"/>
      <c r="OEM99" s="8"/>
      <c r="OEO99" s="8"/>
      <c r="OEQ99" s="8"/>
      <c r="OES99" s="8"/>
      <c r="OEU99" s="8"/>
      <c r="OEW99" s="8"/>
      <c r="OEY99" s="8"/>
      <c r="OFA99" s="8"/>
      <c r="OFC99" s="8"/>
      <c r="OFE99" s="8"/>
      <c r="OFG99" s="8"/>
      <c r="OFI99" s="8"/>
      <c r="OFK99" s="8"/>
      <c r="OFM99" s="8"/>
      <c r="OFO99" s="8"/>
      <c r="OFQ99" s="8"/>
      <c r="OFS99" s="8"/>
      <c r="OFU99" s="8"/>
      <c r="OFW99" s="8"/>
      <c r="OFY99" s="8"/>
      <c r="OGA99" s="8"/>
      <c r="OGC99" s="8"/>
      <c r="OGE99" s="8"/>
      <c r="OGG99" s="8"/>
      <c r="OGI99" s="8"/>
      <c r="OGK99" s="8"/>
      <c r="OGM99" s="8"/>
      <c r="OGO99" s="8"/>
      <c r="OGQ99" s="8"/>
      <c r="OGS99" s="8"/>
      <c r="OGU99" s="8"/>
      <c r="OGW99" s="8"/>
      <c r="OGY99" s="8"/>
      <c r="OHA99" s="8"/>
      <c r="OHC99" s="8"/>
      <c r="OHE99" s="8"/>
      <c r="OHG99" s="8"/>
      <c r="OHI99" s="8"/>
      <c r="OHK99" s="8"/>
      <c r="OHM99" s="8"/>
      <c r="OHO99" s="8"/>
      <c r="OHQ99" s="8"/>
      <c r="OHS99" s="8"/>
      <c r="OHU99" s="8"/>
      <c r="OHW99" s="8"/>
      <c r="OHY99" s="8"/>
      <c r="OIA99" s="8"/>
      <c r="OIC99" s="8"/>
      <c r="OIE99" s="8"/>
      <c r="OIG99" s="8"/>
      <c r="OII99" s="8"/>
      <c r="OIK99" s="8"/>
      <c r="OIM99" s="8"/>
      <c r="OIO99" s="8"/>
      <c r="OIQ99" s="8"/>
      <c r="OIS99" s="8"/>
      <c r="OIU99" s="8"/>
      <c r="OIW99" s="8"/>
      <c r="OIY99" s="8"/>
      <c r="OJA99" s="8"/>
      <c r="OJC99" s="8"/>
      <c r="OJE99" s="8"/>
      <c r="OJG99" s="8"/>
      <c r="OJI99" s="8"/>
      <c r="OJK99" s="8"/>
      <c r="OJM99" s="8"/>
      <c r="OJO99" s="8"/>
      <c r="OJQ99" s="8"/>
      <c r="OJS99" s="8"/>
      <c r="OJU99" s="8"/>
      <c r="OJW99" s="8"/>
      <c r="OJY99" s="8"/>
      <c r="OKA99" s="8"/>
      <c r="OKC99" s="8"/>
      <c r="OKE99" s="8"/>
      <c r="OKG99" s="8"/>
      <c r="OKI99" s="8"/>
      <c r="OKK99" s="8"/>
      <c r="OKM99" s="8"/>
      <c r="OKO99" s="8"/>
      <c r="OKQ99" s="8"/>
      <c r="OKS99" s="8"/>
      <c r="OKU99" s="8"/>
      <c r="OKW99" s="8"/>
      <c r="OKY99" s="8"/>
      <c r="OLA99" s="8"/>
      <c r="OLC99" s="8"/>
      <c r="OLE99" s="8"/>
      <c r="OLG99" s="8"/>
      <c r="OLI99" s="8"/>
      <c r="OLK99" s="8"/>
      <c r="OLM99" s="8"/>
      <c r="OLO99" s="8"/>
      <c r="OLQ99" s="8"/>
      <c r="OLS99" s="8"/>
      <c r="OLU99" s="8"/>
      <c r="OLW99" s="8"/>
      <c r="OLY99" s="8"/>
      <c r="OMA99" s="8"/>
      <c r="OMC99" s="8"/>
      <c r="OME99" s="8"/>
      <c r="OMG99" s="8"/>
      <c r="OMI99" s="8"/>
      <c r="OMK99" s="8"/>
      <c r="OMM99" s="8"/>
      <c r="OMO99" s="8"/>
      <c r="OMQ99" s="8"/>
      <c r="OMS99" s="8"/>
      <c r="OMU99" s="8"/>
      <c r="OMW99" s="8"/>
      <c r="OMY99" s="8"/>
      <c r="ONA99" s="8"/>
      <c r="ONC99" s="8"/>
      <c r="ONE99" s="8"/>
      <c r="ONG99" s="8"/>
      <c r="ONI99" s="8"/>
      <c r="ONK99" s="8"/>
      <c r="ONM99" s="8"/>
      <c r="ONO99" s="8"/>
      <c r="ONQ99" s="8"/>
      <c r="ONS99" s="8"/>
      <c r="ONU99" s="8"/>
      <c r="ONW99" s="8"/>
      <c r="ONY99" s="8"/>
      <c r="OOA99" s="8"/>
      <c r="OOC99" s="8"/>
      <c r="OOE99" s="8"/>
      <c r="OOG99" s="8"/>
      <c r="OOI99" s="8"/>
      <c r="OOK99" s="8"/>
      <c r="OOM99" s="8"/>
      <c r="OOO99" s="8"/>
      <c r="OOQ99" s="8"/>
      <c r="OOS99" s="8"/>
      <c r="OOU99" s="8"/>
      <c r="OOW99" s="8"/>
      <c r="OOY99" s="8"/>
      <c r="OPA99" s="8"/>
      <c r="OPC99" s="8"/>
      <c r="OPE99" s="8"/>
      <c r="OPG99" s="8"/>
      <c r="OPI99" s="8"/>
      <c r="OPK99" s="8"/>
      <c r="OPM99" s="8"/>
      <c r="OPO99" s="8"/>
      <c r="OPQ99" s="8"/>
      <c r="OPS99" s="8"/>
      <c r="OPU99" s="8"/>
      <c r="OPW99" s="8"/>
      <c r="OPY99" s="8"/>
      <c r="OQA99" s="8"/>
      <c r="OQC99" s="8"/>
      <c r="OQE99" s="8"/>
      <c r="OQG99" s="8"/>
      <c r="OQI99" s="8"/>
      <c r="OQK99" s="8"/>
      <c r="OQM99" s="8"/>
      <c r="OQO99" s="8"/>
      <c r="OQQ99" s="8"/>
      <c r="OQS99" s="8"/>
      <c r="OQU99" s="8"/>
      <c r="OQW99" s="8"/>
      <c r="OQY99" s="8"/>
      <c r="ORA99" s="8"/>
      <c r="ORC99" s="8"/>
      <c r="ORE99" s="8"/>
      <c r="ORG99" s="8"/>
      <c r="ORI99" s="8"/>
      <c r="ORK99" s="8"/>
      <c r="ORM99" s="8"/>
      <c r="ORO99" s="8"/>
      <c r="ORQ99" s="8"/>
      <c r="ORS99" s="8"/>
      <c r="ORU99" s="8"/>
      <c r="ORW99" s="8"/>
      <c r="ORY99" s="8"/>
      <c r="OSA99" s="8"/>
      <c r="OSC99" s="8"/>
      <c r="OSE99" s="8"/>
      <c r="OSG99" s="8"/>
      <c r="OSI99" s="8"/>
      <c r="OSK99" s="8"/>
      <c r="OSM99" s="8"/>
      <c r="OSO99" s="8"/>
      <c r="OSQ99" s="8"/>
      <c r="OSS99" s="8"/>
      <c r="OSU99" s="8"/>
      <c r="OSW99" s="8"/>
      <c r="OSY99" s="8"/>
      <c r="OTA99" s="8"/>
      <c r="OTC99" s="8"/>
      <c r="OTE99" s="8"/>
      <c r="OTG99" s="8"/>
      <c r="OTI99" s="8"/>
      <c r="OTK99" s="8"/>
      <c r="OTM99" s="8"/>
      <c r="OTO99" s="8"/>
      <c r="OTQ99" s="8"/>
      <c r="OTS99" s="8"/>
      <c r="OTU99" s="8"/>
      <c r="OTW99" s="8"/>
      <c r="OTY99" s="8"/>
      <c r="OUA99" s="8"/>
      <c r="OUC99" s="8"/>
      <c r="OUE99" s="8"/>
      <c r="OUG99" s="8"/>
      <c r="OUI99" s="8"/>
      <c r="OUK99" s="8"/>
      <c r="OUM99" s="8"/>
      <c r="OUO99" s="8"/>
      <c r="OUQ99" s="8"/>
      <c r="OUS99" s="8"/>
      <c r="OUU99" s="8"/>
      <c r="OUW99" s="8"/>
      <c r="OUY99" s="8"/>
      <c r="OVA99" s="8"/>
      <c r="OVC99" s="8"/>
      <c r="OVE99" s="8"/>
      <c r="OVG99" s="8"/>
      <c r="OVI99" s="8"/>
      <c r="OVK99" s="8"/>
      <c r="OVM99" s="8"/>
      <c r="OVO99" s="8"/>
      <c r="OVQ99" s="8"/>
      <c r="OVS99" s="8"/>
      <c r="OVU99" s="8"/>
      <c r="OVW99" s="8"/>
      <c r="OVY99" s="8"/>
      <c r="OWA99" s="8"/>
      <c r="OWC99" s="8"/>
      <c r="OWE99" s="8"/>
      <c r="OWG99" s="8"/>
      <c r="OWI99" s="8"/>
      <c r="OWK99" s="8"/>
      <c r="OWM99" s="8"/>
      <c r="OWO99" s="8"/>
      <c r="OWQ99" s="8"/>
      <c r="OWS99" s="8"/>
      <c r="OWU99" s="8"/>
      <c r="OWW99" s="8"/>
      <c r="OWY99" s="8"/>
      <c r="OXA99" s="8"/>
      <c r="OXC99" s="8"/>
      <c r="OXE99" s="8"/>
      <c r="OXG99" s="8"/>
      <c r="OXI99" s="8"/>
      <c r="OXK99" s="8"/>
      <c r="OXM99" s="8"/>
      <c r="OXO99" s="8"/>
      <c r="OXQ99" s="8"/>
      <c r="OXS99" s="8"/>
      <c r="OXU99" s="8"/>
      <c r="OXW99" s="8"/>
      <c r="OXY99" s="8"/>
      <c r="OYA99" s="8"/>
      <c r="OYC99" s="8"/>
      <c r="OYE99" s="8"/>
      <c r="OYG99" s="8"/>
      <c r="OYI99" s="8"/>
      <c r="OYK99" s="8"/>
      <c r="OYM99" s="8"/>
      <c r="OYO99" s="8"/>
      <c r="OYQ99" s="8"/>
      <c r="OYS99" s="8"/>
      <c r="OYU99" s="8"/>
      <c r="OYW99" s="8"/>
      <c r="OYY99" s="8"/>
      <c r="OZA99" s="8"/>
      <c r="OZC99" s="8"/>
      <c r="OZE99" s="8"/>
      <c r="OZG99" s="8"/>
      <c r="OZI99" s="8"/>
      <c r="OZK99" s="8"/>
      <c r="OZM99" s="8"/>
      <c r="OZO99" s="8"/>
      <c r="OZQ99" s="8"/>
      <c r="OZS99" s="8"/>
      <c r="OZU99" s="8"/>
      <c r="OZW99" s="8"/>
      <c r="OZY99" s="8"/>
      <c r="PAA99" s="8"/>
      <c r="PAC99" s="8"/>
      <c r="PAE99" s="8"/>
      <c r="PAG99" s="8"/>
      <c r="PAI99" s="8"/>
      <c r="PAK99" s="8"/>
      <c r="PAM99" s="8"/>
      <c r="PAO99" s="8"/>
      <c r="PAQ99" s="8"/>
      <c r="PAS99" s="8"/>
      <c r="PAU99" s="8"/>
      <c r="PAW99" s="8"/>
      <c r="PAY99" s="8"/>
      <c r="PBA99" s="8"/>
      <c r="PBC99" s="8"/>
      <c r="PBE99" s="8"/>
      <c r="PBG99" s="8"/>
      <c r="PBI99" s="8"/>
      <c r="PBK99" s="8"/>
      <c r="PBM99" s="8"/>
      <c r="PBO99" s="8"/>
      <c r="PBQ99" s="8"/>
      <c r="PBS99" s="8"/>
      <c r="PBU99" s="8"/>
      <c r="PBW99" s="8"/>
      <c r="PBY99" s="8"/>
      <c r="PCA99" s="8"/>
      <c r="PCC99" s="8"/>
      <c r="PCE99" s="8"/>
      <c r="PCG99" s="8"/>
      <c r="PCI99" s="8"/>
      <c r="PCK99" s="8"/>
      <c r="PCM99" s="8"/>
      <c r="PCO99" s="8"/>
      <c r="PCQ99" s="8"/>
      <c r="PCS99" s="8"/>
      <c r="PCU99" s="8"/>
      <c r="PCW99" s="8"/>
      <c r="PCY99" s="8"/>
      <c r="PDA99" s="8"/>
      <c r="PDC99" s="8"/>
      <c r="PDE99" s="8"/>
      <c r="PDG99" s="8"/>
      <c r="PDI99" s="8"/>
      <c r="PDK99" s="8"/>
      <c r="PDM99" s="8"/>
      <c r="PDO99" s="8"/>
      <c r="PDQ99" s="8"/>
      <c r="PDS99" s="8"/>
      <c r="PDU99" s="8"/>
      <c r="PDW99" s="8"/>
      <c r="PDY99" s="8"/>
      <c r="PEA99" s="8"/>
      <c r="PEC99" s="8"/>
      <c r="PEE99" s="8"/>
      <c r="PEG99" s="8"/>
      <c r="PEI99" s="8"/>
      <c r="PEK99" s="8"/>
      <c r="PEM99" s="8"/>
      <c r="PEO99" s="8"/>
      <c r="PEQ99" s="8"/>
      <c r="PES99" s="8"/>
      <c r="PEU99" s="8"/>
      <c r="PEW99" s="8"/>
      <c r="PEY99" s="8"/>
      <c r="PFA99" s="8"/>
      <c r="PFC99" s="8"/>
      <c r="PFE99" s="8"/>
      <c r="PFG99" s="8"/>
      <c r="PFI99" s="8"/>
      <c r="PFK99" s="8"/>
      <c r="PFM99" s="8"/>
      <c r="PFO99" s="8"/>
      <c r="PFQ99" s="8"/>
      <c r="PFS99" s="8"/>
      <c r="PFU99" s="8"/>
      <c r="PFW99" s="8"/>
      <c r="PFY99" s="8"/>
      <c r="PGA99" s="8"/>
      <c r="PGC99" s="8"/>
      <c r="PGE99" s="8"/>
      <c r="PGG99" s="8"/>
      <c r="PGI99" s="8"/>
      <c r="PGK99" s="8"/>
      <c r="PGM99" s="8"/>
      <c r="PGO99" s="8"/>
      <c r="PGQ99" s="8"/>
      <c r="PGS99" s="8"/>
      <c r="PGU99" s="8"/>
      <c r="PGW99" s="8"/>
      <c r="PGY99" s="8"/>
      <c r="PHA99" s="8"/>
      <c r="PHC99" s="8"/>
      <c r="PHE99" s="8"/>
      <c r="PHG99" s="8"/>
      <c r="PHI99" s="8"/>
      <c r="PHK99" s="8"/>
      <c r="PHM99" s="8"/>
      <c r="PHO99" s="8"/>
      <c r="PHQ99" s="8"/>
      <c r="PHS99" s="8"/>
      <c r="PHU99" s="8"/>
      <c r="PHW99" s="8"/>
      <c r="PHY99" s="8"/>
      <c r="PIA99" s="8"/>
      <c r="PIC99" s="8"/>
      <c r="PIE99" s="8"/>
      <c r="PIG99" s="8"/>
      <c r="PII99" s="8"/>
      <c r="PIK99" s="8"/>
      <c r="PIM99" s="8"/>
      <c r="PIO99" s="8"/>
      <c r="PIQ99" s="8"/>
      <c r="PIS99" s="8"/>
      <c r="PIU99" s="8"/>
      <c r="PIW99" s="8"/>
      <c r="PIY99" s="8"/>
      <c r="PJA99" s="8"/>
      <c r="PJC99" s="8"/>
      <c r="PJE99" s="8"/>
      <c r="PJG99" s="8"/>
      <c r="PJI99" s="8"/>
      <c r="PJK99" s="8"/>
      <c r="PJM99" s="8"/>
      <c r="PJO99" s="8"/>
      <c r="PJQ99" s="8"/>
      <c r="PJS99" s="8"/>
      <c r="PJU99" s="8"/>
      <c r="PJW99" s="8"/>
      <c r="PJY99" s="8"/>
      <c r="PKA99" s="8"/>
      <c r="PKC99" s="8"/>
      <c r="PKE99" s="8"/>
      <c r="PKG99" s="8"/>
      <c r="PKI99" s="8"/>
      <c r="PKK99" s="8"/>
      <c r="PKM99" s="8"/>
      <c r="PKO99" s="8"/>
      <c r="PKQ99" s="8"/>
      <c r="PKS99" s="8"/>
      <c r="PKU99" s="8"/>
      <c r="PKW99" s="8"/>
      <c r="PKY99" s="8"/>
      <c r="PLA99" s="8"/>
      <c r="PLC99" s="8"/>
      <c r="PLE99" s="8"/>
      <c r="PLG99" s="8"/>
      <c r="PLI99" s="8"/>
      <c r="PLK99" s="8"/>
      <c r="PLM99" s="8"/>
      <c r="PLO99" s="8"/>
      <c r="PLQ99" s="8"/>
      <c r="PLS99" s="8"/>
      <c r="PLU99" s="8"/>
      <c r="PLW99" s="8"/>
      <c r="PLY99" s="8"/>
      <c r="PMA99" s="8"/>
      <c r="PMC99" s="8"/>
      <c r="PME99" s="8"/>
      <c r="PMG99" s="8"/>
      <c r="PMI99" s="8"/>
      <c r="PMK99" s="8"/>
      <c r="PMM99" s="8"/>
      <c r="PMO99" s="8"/>
      <c r="PMQ99" s="8"/>
      <c r="PMS99" s="8"/>
      <c r="PMU99" s="8"/>
      <c r="PMW99" s="8"/>
      <c r="PMY99" s="8"/>
      <c r="PNA99" s="8"/>
      <c r="PNC99" s="8"/>
      <c r="PNE99" s="8"/>
      <c r="PNG99" s="8"/>
      <c r="PNI99" s="8"/>
      <c r="PNK99" s="8"/>
      <c r="PNM99" s="8"/>
      <c r="PNO99" s="8"/>
      <c r="PNQ99" s="8"/>
      <c r="PNS99" s="8"/>
      <c r="PNU99" s="8"/>
      <c r="PNW99" s="8"/>
      <c r="PNY99" s="8"/>
      <c r="POA99" s="8"/>
      <c r="POC99" s="8"/>
      <c r="POE99" s="8"/>
      <c r="POG99" s="8"/>
      <c r="POI99" s="8"/>
      <c r="POK99" s="8"/>
      <c r="POM99" s="8"/>
      <c r="POO99" s="8"/>
      <c r="POQ99" s="8"/>
      <c r="POS99" s="8"/>
      <c r="POU99" s="8"/>
      <c r="POW99" s="8"/>
      <c r="POY99" s="8"/>
      <c r="PPA99" s="8"/>
      <c r="PPC99" s="8"/>
      <c r="PPE99" s="8"/>
      <c r="PPG99" s="8"/>
      <c r="PPI99" s="8"/>
      <c r="PPK99" s="8"/>
      <c r="PPM99" s="8"/>
      <c r="PPO99" s="8"/>
      <c r="PPQ99" s="8"/>
      <c r="PPS99" s="8"/>
      <c r="PPU99" s="8"/>
      <c r="PPW99" s="8"/>
      <c r="PPY99" s="8"/>
      <c r="PQA99" s="8"/>
      <c r="PQC99" s="8"/>
      <c r="PQE99" s="8"/>
      <c r="PQG99" s="8"/>
      <c r="PQI99" s="8"/>
      <c r="PQK99" s="8"/>
      <c r="PQM99" s="8"/>
      <c r="PQO99" s="8"/>
      <c r="PQQ99" s="8"/>
      <c r="PQS99" s="8"/>
      <c r="PQU99" s="8"/>
      <c r="PQW99" s="8"/>
      <c r="PQY99" s="8"/>
      <c r="PRA99" s="8"/>
      <c r="PRC99" s="8"/>
      <c r="PRE99" s="8"/>
      <c r="PRG99" s="8"/>
      <c r="PRI99" s="8"/>
      <c r="PRK99" s="8"/>
      <c r="PRM99" s="8"/>
      <c r="PRO99" s="8"/>
      <c r="PRQ99" s="8"/>
      <c r="PRS99" s="8"/>
      <c r="PRU99" s="8"/>
      <c r="PRW99" s="8"/>
      <c r="PRY99" s="8"/>
      <c r="PSA99" s="8"/>
      <c r="PSC99" s="8"/>
      <c r="PSE99" s="8"/>
      <c r="PSG99" s="8"/>
      <c r="PSI99" s="8"/>
      <c r="PSK99" s="8"/>
      <c r="PSM99" s="8"/>
      <c r="PSO99" s="8"/>
      <c r="PSQ99" s="8"/>
      <c r="PSS99" s="8"/>
      <c r="PSU99" s="8"/>
      <c r="PSW99" s="8"/>
      <c r="PSY99" s="8"/>
      <c r="PTA99" s="8"/>
      <c r="PTC99" s="8"/>
      <c r="PTE99" s="8"/>
      <c r="PTG99" s="8"/>
      <c r="PTI99" s="8"/>
      <c r="PTK99" s="8"/>
      <c r="PTM99" s="8"/>
      <c r="PTO99" s="8"/>
      <c r="PTQ99" s="8"/>
      <c r="PTS99" s="8"/>
      <c r="PTU99" s="8"/>
      <c r="PTW99" s="8"/>
      <c r="PTY99" s="8"/>
      <c r="PUA99" s="8"/>
      <c r="PUC99" s="8"/>
      <c r="PUE99" s="8"/>
      <c r="PUG99" s="8"/>
      <c r="PUI99" s="8"/>
      <c r="PUK99" s="8"/>
      <c r="PUM99" s="8"/>
      <c r="PUO99" s="8"/>
      <c r="PUQ99" s="8"/>
      <c r="PUS99" s="8"/>
      <c r="PUU99" s="8"/>
      <c r="PUW99" s="8"/>
      <c r="PUY99" s="8"/>
      <c r="PVA99" s="8"/>
      <c r="PVC99" s="8"/>
      <c r="PVE99" s="8"/>
      <c r="PVG99" s="8"/>
      <c r="PVI99" s="8"/>
      <c r="PVK99" s="8"/>
      <c r="PVM99" s="8"/>
      <c r="PVO99" s="8"/>
      <c r="PVQ99" s="8"/>
      <c r="PVS99" s="8"/>
      <c r="PVU99" s="8"/>
      <c r="PVW99" s="8"/>
      <c r="PVY99" s="8"/>
      <c r="PWA99" s="8"/>
      <c r="PWC99" s="8"/>
      <c r="PWE99" s="8"/>
      <c r="PWG99" s="8"/>
      <c r="PWI99" s="8"/>
      <c r="PWK99" s="8"/>
      <c r="PWM99" s="8"/>
      <c r="PWO99" s="8"/>
      <c r="PWQ99" s="8"/>
      <c r="PWS99" s="8"/>
      <c r="PWU99" s="8"/>
      <c r="PWW99" s="8"/>
      <c r="PWY99" s="8"/>
      <c r="PXA99" s="8"/>
      <c r="PXC99" s="8"/>
      <c r="PXE99" s="8"/>
      <c r="PXG99" s="8"/>
      <c r="PXI99" s="8"/>
      <c r="PXK99" s="8"/>
      <c r="PXM99" s="8"/>
      <c r="PXO99" s="8"/>
      <c r="PXQ99" s="8"/>
      <c r="PXS99" s="8"/>
      <c r="PXU99" s="8"/>
      <c r="PXW99" s="8"/>
      <c r="PXY99" s="8"/>
      <c r="PYA99" s="8"/>
      <c r="PYC99" s="8"/>
      <c r="PYE99" s="8"/>
      <c r="PYG99" s="8"/>
      <c r="PYI99" s="8"/>
      <c r="PYK99" s="8"/>
      <c r="PYM99" s="8"/>
      <c r="PYO99" s="8"/>
      <c r="PYQ99" s="8"/>
      <c r="PYS99" s="8"/>
      <c r="PYU99" s="8"/>
      <c r="PYW99" s="8"/>
      <c r="PYY99" s="8"/>
      <c r="PZA99" s="8"/>
      <c r="PZC99" s="8"/>
      <c r="PZE99" s="8"/>
      <c r="PZG99" s="8"/>
      <c r="PZI99" s="8"/>
      <c r="PZK99" s="8"/>
      <c r="PZM99" s="8"/>
      <c r="PZO99" s="8"/>
      <c r="PZQ99" s="8"/>
      <c r="PZS99" s="8"/>
      <c r="PZU99" s="8"/>
      <c r="PZW99" s="8"/>
      <c r="PZY99" s="8"/>
      <c r="QAA99" s="8"/>
      <c r="QAC99" s="8"/>
      <c r="QAE99" s="8"/>
      <c r="QAG99" s="8"/>
      <c r="QAI99" s="8"/>
      <c r="QAK99" s="8"/>
      <c r="QAM99" s="8"/>
      <c r="QAO99" s="8"/>
      <c r="QAQ99" s="8"/>
      <c r="QAS99" s="8"/>
      <c r="QAU99" s="8"/>
      <c r="QAW99" s="8"/>
      <c r="QAY99" s="8"/>
      <c r="QBA99" s="8"/>
      <c r="QBC99" s="8"/>
      <c r="QBE99" s="8"/>
      <c r="QBG99" s="8"/>
      <c r="QBI99" s="8"/>
      <c r="QBK99" s="8"/>
      <c r="QBM99" s="8"/>
      <c r="QBO99" s="8"/>
      <c r="QBQ99" s="8"/>
      <c r="QBS99" s="8"/>
      <c r="QBU99" s="8"/>
      <c r="QBW99" s="8"/>
      <c r="QBY99" s="8"/>
      <c r="QCA99" s="8"/>
      <c r="QCC99" s="8"/>
      <c r="QCE99" s="8"/>
      <c r="QCG99" s="8"/>
      <c r="QCI99" s="8"/>
      <c r="QCK99" s="8"/>
      <c r="QCM99" s="8"/>
      <c r="QCO99" s="8"/>
      <c r="QCQ99" s="8"/>
      <c r="QCS99" s="8"/>
      <c r="QCU99" s="8"/>
      <c r="QCW99" s="8"/>
      <c r="QCY99" s="8"/>
      <c r="QDA99" s="8"/>
      <c r="QDC99" s="8"/>
      <c r="QDE99" s="8"/>
      <c r="QDG99" s="8"/>
      <c r="QDI99" s="8"/>
      <c r="QDK99" s="8"/>
      <c r="QDM99" s="8"/>
      <c r="QDO99" s="8"/>
      <c r="QDQ99" s="8"/>
      <c r="QDS99" s="8"/>
      <c r="QDU99" s="8"/>
      <c r="QDW99" s="8"/>
      <c r="QDY99" s="8"/>
      <c r="QEA99" s="8"/>
      <c r="QEC99" s="8"/>
      <c r="QEE99" s="8"/>
      <c r="QEG99" s="8"/>
      <c r="QEI99" s="8"/>
      <c r="QEK99" s="8"/>
      <c r="QEM99" s="8"/>
      <c r="QEO99" s="8"/>
      <c r="QEQ99" s="8"/>
      <c r="QES99" s="8"/>
      <c r="QEU99" s="8"/>
      <c r="QEW99" s="8"/>
      <c r="QEY99" s="8"/>
      <c r="QFA99" s="8"/>
      <c r="QFC99" s="8"/>
      <c r="QFE99" s="8"/>
      <c r="QFG99" s="8"/>
      <c r="QFI99" s="8"/>
      <c r="QFK99" s="8"/>
      <c r="QFM99" s="8"/>
      <c r="QFO99" s="8"/>
      <c r="QFQ99" s="8"/>
      <c r="QFS99" s="8"/>
      <c r="QFU99" s="8"/>
      <c r="QFW99" s="8"/>
      <c r="QFY99" s="8"/>
      <c r="QGA99" s="8"/>
      <c r="QGC99" s="8"/>
      <c r="QGE99" s="8"/>
      <c r="QGG99" s="8"/>
      <c r="QGI99" s="8"/>
      <c r="QGK99" s="8"/>
      <c r="QGM99" s="8"/>
      <c r="QGO99" s="8"/>
      <c r="QGQ99" s="8"/>
      <c r="QGS99" s="8"/>
      <c r="QGU99" s="8"/>
      <c r="QGW99" s="8"/>
      <c r="QGY99" s="8"/>
      <c r="QHA99" s="8"/>
      <c r="QHC99" s="8"/>
      <c r="QHE99" s="8"/>
      <c r="QHG99" s="8"/>
      <c r="QHI99" s="8"/>
      <c r="QHK99" s="8"/>
      <c r="QHM99" s="8"/>
      <c r="QHO99" s="8"/>
      <c r="QHQ99" s="8"/>
      <c r="QHS99" s="8"/>
      <c r="QHU99" s="8"/>
      <c r="QHW99" s="8"/>
      <c r="QHY99" s="8"/>
      <c r="QIA99" s="8"/>
      <c r="QIC99" s="8"/>
      <c r="QIE99" s="8"/>
      <c r="QIG99" s="8"/>
      <c r="QII99" s="8"/>
      <c r="QIK99" s="8"/>
      <c r="QIM99" s="8"/>
      <c r="QIO99" s="8"/>
      <c r="QIQ99" s="8"/>
      <c r="QIS99" s="8"/>
      <c r="QIU99" s="8"/>
      <c r="QIW99" s="8"/>
      <c r="QIY99" s="8"/>
      <c r="QJA99" s="8"/>
      <c r="QJC99" s="8"/>
      <c r="QJE99" s="8"/>
      <c r="QJG99" s="8"/>
      <c r="QJI99" s="8"/>
      <c r="QJK99" s="8"/>
      <c r="QJM99" s="8"/>
      <c r="QJO99" s="8"/>
      <c r="QJQ99" s="8"/>
      <c r="QJS99" s="8"/>
      <c r="QJU99" s="8"/>
      <c r="QJW99" s="8"/>
      <c r="QJY99" s="8"/>
      <c r="QKA99" s="8"/>
      <c r="QKC99" s="8"/>
      <c r="QKE99" s="8"/>
      <c r="QKG99" s="8"/>
      <c r="QKI99" s="8"/>
      <c r="QKK99" s="8"/>
      <c r="QKM99" s="8"/>
      <c r="QKO99" s="8"/>
      <c r="QKQ99" s="8"/>
      <c r="QKS99" s="8"/>
      <c r="QKU99" s="8"/>
      <c r="QKW99" s="8"/>
      <c r="QKY99" s="8"/>
      <c r="QLA99" s="8"/>
      <c r="QLC99" s="8"/>
      <c r="QLE99" s="8"/>
      <c r="QLG99" s="8"/>
      <c r="QLI99" s="8"/>
      <c r="QLK99" s="8"/>
      <c r="QLM99" s="8"/>
      <c r="QLO99" s="8"/>
      <c r="QLQ99" s="8"/>
      <c r="QLS99" s="8"/>
      <c r="QLU99" s="8"/>
      <c r="QLW99" s="8"/>
      <c r="QLY99" s="8"/>
      <c r="QMA99" s="8"/>
      <c r="QMC99" s="8"/>
      <c r="QME99" s="8"/>
      <c r="QMG99" s="8"/>
      <c r="QMI99" s="8"/>
      <c r="QMK99" s="8"/>
      <c r="QMM99" s="8"/>
      <c r="QMO99" s="8"/>
      <c r="QMQ99" s="8"/>
      <c r="QMS99" s="8"/>
      <c r="QMU99" s="8"/>
      <c r="QMW99" s="8"/>
      <c r="QMY99" s="8"/>
      <c r="QNA99" s="8"/>
      <c r="QNC99" s="8"/>
      <c r="QNE99" s="8"/>
      <c r="QNG99" s="8"/>
      <c r="QNI99" s="8"/>
      <c r="QNK99" s="8"/>
      <c r="QNM99" s="8"/>
      <c r="QNO99" s="8"/>
      <c r="QNQ99" s="8"/>
      <c r="QNS99" s="8"/>
      <c r="QNU99" s="8"/>
      <c r="QNW99" s="8"/>
      <c r="QNY99" s="8"/>
      <c r="QOA99" s="8"/>
      <c r="QOC99" s="8"/>
      <c r="QOE99" s="8"/>
      <c r="QOG99" s="8"/>
      <c r="QOI99" s="8"/>
      <c r="QOK99" s="8"/>
      <c r="QOM99" s="8"/>
      <c r="QOO99" s="8"/>
      <c r="QOQ99" s="8"/>
      <c r="QOS99" s="8"/>
      <c r="QOU99" s="8"/>
      <c r="QOW99" s="8"/>
      <c r="QOY99" s="8"/>
      <c r="QPA99" s="8"/>
      <c r="QPC99" s="8"/>
      <c r="QPE99" s="8"/>
      <c r="QPG99" s="8"/>
      <c r="QPI99" s="8"/>
      <c r="QPK99" s="8"/>
      <c r="QPM99" s="8"/>
      <c r="QPO99" s="8"/>
      <c r="QPQ99" s="8"/>
      <c r="QPS99" s="8"/>
      <c r="QPU99" s="8"/>
      <c r="QPW99" s="8"/>
      <c r="QPY99" s="8"/>
      <c r="QQA99" s="8"/>
      <c r="QQC99" s="8"/>
      <c r="QQE99" s="8"/>
      <c r="QQG99" s="8"/>
      <c r="QQI99" s="8"/>
      <c r="QQK99" s="8"/>
      <c r="QQM99" s="8"/>
      <c r="QQO99" s="8"/>
      <c r="QQQ99" s="8"/>
      <c r="QQS99" s="8"/>
      <c r="QQU99" s="8"/>
      <c r="QQW99" s="8"/>
      <c r="QQY99" s="8"/>
      <c r="QRA99" s="8"/>
      <c r="QRC99" s="8"/>
      <c r="QRE99" s="8"/>
      <c r="QRG99" s="8"/>
      <c r="QRI99" s="8"/>
      <c r="QRK99" s="8"/>
      <c r="QRM99" s="8"/>
      <c r="QRO99" s="8"/>
      <c r="QRQ99" s="8"/>
      <c r="QRS99" s="8"/>
      <c r="QRU99" s="8"/>
      <c r="QRW99" s="8"/>
      <c r="QRY99" s="8"/>
      <c r="QSA99" s="8"/>
      <c r="QSC99" s="8"/>
      <c r="QSE99" s="8"/>
      <c r="QSG99" s="8"/>
      <c r="QSI99" s="8"/>
      <c r="QSK99" s="8"/>
      <c r="QSM99" s="8"/>
      <c r="QSO99" s="8"/>
      <c r="QSQ99" s="8"/>
      <c r="QSS99" s="8"/>
      <c r="QSU99" s="8"/>
      <c r="QSW99" s="8"/>
      <c r="QSY99" s="8"/>
      <c r="QTA99" s="8"/>
      <c r="QTC99" s="8"/>
      <c r="QTE99" s="8"/>
      <c r="QTG99" s="8"/>
      <c r="QTI99" s="8"/>
      <c r="QTK99" s="8"/>
      <c r="QTM99" s="8"/>
      <c r="QTO99" s="8"/>
      <c r="QTQ99" s="8"/>
      <c r="QTS99" s="8"/>
      <c r="QTU99" s="8"/>
      <c r="QTW99" s="8"/>
      <c r="QTY99" s="8"/>
      <c r="QUA99" s="8"/>
      <c r="QUC99" s="8"/>
      <c r="QUE99" s="8"/>
      <c r="QUG99" s="8"/>
      <c r="QUI99" s="8"/>
      <c r="QUK99" s="8"/>
      <c r="QUM99" s="8"/>
      <c r="QUO99" s="8"/>
      <c r="QUQ99" s="8"/>
      <c r="QUS99" s="8"/>
      <c r="QUU99" s="8"/>
      <c r="QUW99" s="8"/>
      <c r="QUY99" s="8"/>
      <c r="QVA99" s="8"/>
      <c r="QVC99" s="8"/>
      <c r="QVE99" s="8"/>
      <c r="QVG99" s="8"/>
      <c r="QVI99" s="8"/>
      <c r="QVK99" s="8"/>
      <c r="QVM99" s="8"/>
      <c r="QVO99" s="8"/>
      <c r="QVQ99" s="8"/>
      <c r="QVS99" s="8"/>
      <c r="QVU99" s="8"/>
      <c r="QVW99" s="8"/>
      <c r="QVY99" s="8"/>
      <c r="QWA99" s="8"/>
      <c r="QWC99" s="8"/>
      <c r="QWE99" s="8"/>
      <c r="QWG99" s="8"/>
      <c r="QWI99" s="8"/>
      <c r="QWK99" s="8"/>
      <c r="QWM99" s="8"/>
      <c r="QWO99" s="8"/>
      <c r="QWQ99" s="8"/>
      <c r="QWS99" s="8"/>
      <c r="QWU99" s="8"/>
      <c r="QWW99" s="8"/>
      <c r="QWY99" s="8"/>
      <c r="QXA99" s="8"/>
      <c r="QXC99" s="8"/>
      <c r="QXE99" s="8"/>
      <c r="QXG99" s="8"/>
      <c r="QXI99" s="8"/>
      <c r="QXK99" s="8"/>
      <c r="QXM99" s="8"/>
      <c r="QXO99" s="8"/>
      <c r="QXQ99" s="8"/>
      <c r="QXS99" s="8"/>
      <c r="QXU99" s="8"/>
      <c r="QXW99" s="8"/>
      <c r="QXY99" s="8"/>
      <c r="QYA99" s="8"/>
      <c r="QYC99" s="8"/>
      <c r="QYE99" s="8"/>
      <c r="QYG99" s="8"/>
      <c r="QYI99" s="8"/>
      <c r="QYK99" s="8"/>
      <c r="QYM99" s="8"/>
      <c r="QYO99" s="8"/>
      <c r="QYQ99" s="8"/>
      <c r="QYS99" s="8"/>
      <c r="QYU99" s="8"/>
      <c r="QYW99" s="8"/>
      <c r="QYY99" s="8"/>
      <c r="QZA99" s="8"/>
      <c r="QZC99" s="8"/>
      <c r="QZE99" s="8"/>
      <c r="QZG99" s="8"/>
      <c r="QZI99" s="8"/>
      <c r="QZK99" s="8"/>
      <c r="QZM99" s="8"/>
      <c r="QZO99" s="8"/>
      <c r="QZQ99" s="8"/>
      <c r="QZS99" s="8"/>
      <c r="QZU99" s="8"/>
      <c r="QZW99" s="8"/>
      <c r="QZY99" s="8"/>
      <c r="RAA99" s="8"/>
      <c r="RAC99" s="8"/>
      <c r="RAE99" s="8"/>
      <c r="RAG99" s="8"/>
      <c r="RAI99" s="8"/>
      <c r="RAK99" s="8"/>
      <c r="RAM99" s="8"/>
      <c r="RAO99" s="8"/>
      <c r="RAQ99" s="8"/>
      <c r="RAS99" s="8"/>
      <c r="RAU99" s="8"/>
      <c r="RAW99" s="8"/>
      <c r="RAY99" s="8"/>
      <c r="RBA99" s="8"/>
      <c r="RBC99" s="8"/>
      <c r="RBE99" s="8"/>
      <c r="RBG99" s="8"/>
      <c r="RBI99" s="8"/>
      <c r="RBK99" s="8"/>
      <c r="RBM99" s="8"/>
      <c r="RBO99" s="8"/>
      <c r="RBQ99" s="8"/>
      <c r="RBS99" s="8"/>
      <c r="RBU99" s="8"/>
      <c r="RBW99" s="8"/>
      <c r="RBY99" s="8"/>
      <c r="RCA99" s="8"/>
      <c r="RCC99" s="8"/>
      <c r="RCE99" s="8"/>
      <c r="RCG99" s="8"/>
      <c r="RCI99" s="8"/>
      <c r="RCK99" s="8"/>
      <c r="RCM99" s="8"/>
      <c r="RCO99" s="8"/>
      <c r="RCQ99" s="8"/>
      <c r="RCS99" s="8"/>
      <c r="RCU99" s="8"/>
      <c r="RCW99" s="8"/>
      <c r="RCY99" s="8"/>
      <c r="RDA99" s="8"/>
      <c r="RDC99" s="8"/>
      <c r="RDE99" s="8"/>
      <c r="RDG99" s="8"/>
      <c r="RDI99" s="8"/>
      <c r="RDK99" s="8"/>
      <c r="RDM99" s="8"/>
      <c r="RDO99" s="8"/>
      <c r="RDQ99" s="8"/>
      <c r="RDS99" s="8"/>
      <c r="RDU99" s="8"/>
      <c r="RDW99" s="8"/>
      <c r="RDY99" s="8"/>
      <c r="REA99" s="8"/>
      <c r="REC99" s="8"/>
      <c r="REE99" s="8"/>
      <c r="REG99" s="8"/>
      <c r="REI99" s="8"/>
      <c r="REK99" s="8"/>
      <c r="REM99" s="8"/>
      <c r="REO99" s="8"/>
      <c r="REQ99" s="8"/>
      <c r="RES99" s="8"/>
      <c r="REU99" s="8"/>
      <c r="REW99" s="8"/>
      <c r="REY99" s="8"/>
      <c r="RFA99" s="8"/>
      <c r="RFC99" s="8"/>
      <c r="RFE99" s="8"/>
      <c r="RFG99" s="8"/>
      <c r="RFI99" s="8"/>
      <c r="RFK99" s="8"/>
      <c r="RFM99" s="8"/>
      <c r="RFO99" s="8"/>
      <c r="RFQ99" s="8"/>
      <c r="RFS99" s="8"/>
      <c r="RFU99" s="8"/>
      <c r="RFW99" s="8"/>
      <c r="RFY99" s="8"/>
      <c r="RGA99" s="8"/>
      <c r="RGC99" s="8"/>
      <c r="RGE99" s="8"/>
      <c r="RGG99" s="8"/>
      <c r="RGI99" s="8"/>
      <c r="RGK99" s="8"/>
      <c r="RGM99" s="8"/>
      <c r="RGO99" s="8"/>
      <c r="RGQ99" s="8"/>
      <c r="RGS99" s="8"/>
      <c r="RGU99" s="8"/>
      <c r="RGW99" s="8"/>
      <c r="RGY99" s="8"/>
      <c r="RHA99" s="8"/>
      <c r="RHC99" s="8"/>
      <c r="RHE99" s="8"/>
      <c r="RHG99" s="8"/>
      <c r="RHI99" s="8"/>
      <c r="RHK99" s="8"/>
      <c r="RHM99" s="8"/>
      <c r="RHO99" s="8"/>
      <c r="RHQ99" s="8"/>
      <c r="RHS99" s="8"/>
      <c r="RHU99" s="8"/>
      <c r="RHW99" s="8"/>
      <c r="RHY99" s="8"/>
      <c r="RIA99" s="8"/>
      <c r="RIC99" s="8"/>
      <c r="RIE99" s="8"/>
      <c r="RIG99" s="8"/>
      <c r="RII99" s="8"/>
      <c r="RIK99" s="8"/>
      <c r="RIM99" s="8"/>
      <c r="RIO99" s="8"/>
      <c r="RIQ99" s="8"/>
      <c r="RIS99" s="8"/>
      <c r="RIU99" s="8"/>
      <c r="RIW99" s="8"/>
      <c r="RIY99" s="8"/>
      <c r="RJA99" s="8"/>
      <c r="RJC99" s="8"/>
      <c r="RJE99" s="8"/>
      <c r="RJG99" s="8"/>
      <c r="RJI99" s="8"/>
      <c r="RJK99" s="8"/>
      <c r="RJM99" s="8"/>
      <c r="RJO99" s="8"/>
      <c r="RJQ99" s="8"/>
      <c r="RJS99" s="8"/>
      <c r="RJU99" s="8"/>
      <c r="RJW99" s="8"/>
      <c r="RJY99" s="8"/>
      <c r="RKA99" s="8"/>
      <c r="RKC99" s="8"/>
      <c r="RKE99" s="8"/>
      <c r="RKG99" s="8"/>
      <c r="RKI99" s="8"/>
      <c r="RKK99" s="8"/>
      <c r="RKM99" s="8"/>
      <c r="RKO99" s="8"/>
      <c r="RKQ99" s="8"/>
      <c r="RKS99" s="8"/>
      <c r="RKU99" s="8"/>
      <c r="RKW99" s="8"/>
      <c r="RKY99" s="8"/>
      <c r="RLA99" s="8"/>
      <c r="RLC99" s="8"/>
      <c r="RLE99" s="8"/>
      <c r="RLG99" s="8"/>
      <c r="RLI99" s="8"/>
      <c r="RLK99" s="8"/>
      <c r="RLM99" s="8"/>
      <c r="RLO99" s="8"/>
      <c r="RLQ99" s="8"/>
      <c r="RLS99" s="8"/>
      <c r="RLU99" s="8"/>
      <c r="RLW99" s="8"/>
      <c r="RLY99" s="8"/>
      <c r="RMA99" s="8"/>
      <c r="RMC99" s="8"/>
      <c r="RME99" s="8"/>
      <c r="RMG99" s="8"/>
      <c r="RMI99" s="8"/>
      <c r="RMK99" s="8"/>
      <c r="RMM99" s="8"/>
      <c r="RMO99" s="8"/>
      <c r="RMQ99" s="8"/>
      <c r="RMS99" s="8"/>
      <c r="RMU99" s="8"/>
      <c r="RMW99" s="8"/>
      <c r="RMY99" s="8"/>
      <c r="RNA99" s="8"/>
      <c r="RNC99" s="8"/>
      <c r="RNE99" s="8"/>
      <c r="RNG99" s="8"/>
      <c r="RNI99" s="8"/>
      <c r="RNK99" s="8"/>
      <c r="RNM99" s="8"/>
      <c r="RNO99" s="8"/>
      <c r="RNQ99" s="8"/>
      <c r="RNS99" s="8"/>
      <c r="RNU99" s="8"/>
      <c r="RNW99" s="8"/>
      <c r="RNY99" s="8"/>
      <c r="ROA99" s="8"/>
      <c r="ROC99" s="8"/>
      <c r="ROE99" s="8"/>
      <c r="ROG99" s="8"/>
      <c r="ROI99" s="8"/>
      <c r="ROK99" s="8"/>
      <c r="ROM99" s="8"/>
      <c r="ROO99" s="8"/>
      <c r="ROQ99" s="8"/>
      <c r="ROS99" s="8"/>
      <c r="ROU99" s="8"/>
      <c r="ROW99" s="8"/>
      <c r="ROY99" s="8"/>
      <c r="RPA99" s="8"/>
      <c r="RPC99" s="8"/>
      <c r="RPE99" s="8"/>
      <c r="RPG99" s="8"/>
      <c r="RPI99" s="8"/>
      <c r="RPK99" s="8"/>
      <c r="RPM99" s="8"/>
      <c r="RPO99" s="8"/>
      <c r="RPQ99" s="8"/>
      <c r="RPS99" s="8"/>
      <c r="RPU99" s="8"/>
      <c r="RPW99" s="8"/>
      <c r="RPY99" s="8"/>
      <c r="RQA99" s="8"/>
      <c r="RQC99" s="8"/>
      <c r="RQE99" s="8"/>
      <c r="RQG99" s="8"/>
      <c r="RQI99" s="8"/>
      <c r="RQK99" s="8"/>
      <c r="RQM99" s="8"/>
      <c r="RQO99" s="8"/>
      <c r="RQQ99" s="8"/>
      <c r="RQS99" s="8"/>
      <c r="RQU99" s="8"/>
      <c r="RQW99" s="8"/>
      <c r="RQY99" s="8"/>
      <c r="RRA99" s="8"/>
      <c r="RRC99" s="8"/>
      <c r="RRE99" s="8"/>
      <c r="RRG99" s="8"/>
      <c r="RRI99" s="8"/>
      <c r="RRK99" s="8"/>
      <c r="RRM99" s="8"/>
      <c r="RRO99" s="8"/>
      <c r="RRQ99" s="8"/>
      <c r="RRS99" s="8"/>
      <c r="RRU99" s="8"/>
      <c r="RRW99" s="8"/>
      <c r="RRY99" s="8"/>
      <c r="RSA99" s="8"/>
      <c r="RSC99" s="8"/>
      <c r="RSE99" s="8"/>
      <c r="RSG99" s="8"/>
      <c r="RSI99" s="8"/>
      <c r="RSK99" s="8"/>
      <c r="RSM99" s="8"/>
      <c r="RSO99" s="8"/>
      <c r="RSQ99" s="8"/>
      <c r="RSS99" s="8"/>
      <c r="RSU99" s="8"/>
      <c r="RSW99" s="8"/>
      <c r="RSY99" s="8"/>
      <c r="RTA99" s="8"/>
      <c r="RTC99" s="8"/>
      <c r="RTE99" s="8"/>
      <c r="RTG99" s="8"/>
      <c r="RTI99" s="8"/>
      <c r="RTK99" s="8"/>
      <c r="RTM99" s="8"/>
      <c r="RTO99" s="8"/>
      <c r="RTQ99" s="8"/>
      <c r="RTS99" s="8"/>
      <c r="RTU99" s="8"/>
      <c r="RTW99" s="8"/>
      <c r="RTY99" s="8"/>
      <c r="RUA99" s="8"/>
      <c r="RUC99" s="8"/>
      <c r="RUE99" s="8"/>
      <c r="RUG99" s="8"/>
      <c r="RUI99" s="8"/>
      <c r="RUK99" s="8"/>
      <c r="RUM99" s="8"/>
      <c r="RUO99" s="8"/>
      <c r="RUQ99" s="8"/>
      <c r="RUS99" s="8"/>
      <c r="RUU99" s="8"/>
      <c r="RUW99" s="8"/>
      <c r="RUY99" s="8"/>
      <c r="RVA99" s="8"/>
      <c r="RVC99" s="8"/>
      <c r="RVE99" s="8"/>
      <c r="RVG99" s="8"/>
      <c r="RVI99" s="8"/>
      <c r="RVK99" s="8"/>
      <c r="RVM99" s="8"/>
      <c r="RVO99" s="8"/>
      <c r="RVQ99" s="8"/>
      <c r="RVS99" s="8"/>
      <c r="RVU99" s="8"/>
      <c r="RVW99" s="8"/>
      <c r="RVY99" s="8"/>
      <c r="RWA99" s="8"/>
      <c r="RWC99" s="8"/>
      <c r="RWE99" s="8"/>
      <c r="RWG99" s="8"/>
      <c r="RWI99" s="8"/>
      <c r="RWK99" s="8"/>
      <c r="RWM99" s="8"/>
      <c r="RWO99" s="8"/>
      <c r="RWQ99" s="8"/>
      <c r="RWS99" s="8"/>
      <c r="RWU99" s="8"/>
      <c r="RWW99" s="8"/>
      <c r="RWY99" s="8"/>
      <c r="RXA99" s="8"/>
      <c r="RXC99" s="8"/>
      <c r="RXE99" s="8"/>
      <c r="RXG99" s="8"/>
      <c r="RXI99" s="8"/>
      <c r="RXK99" s="8"/>
      <c r="RXM99" s="8"/>
      <c r="RXO99" s="8"/>
      <c r="RXQ99" s="8"/>
      <c r="RXS99" s="8"/>
      <c r="RXU99" s="8"/>
      <c r="RXW99" s="8"/>
      <c r="RXY99" s="8"/>
      <c r="RYA99" s="8"/>
      <c r="RYC99" s="8"/>
      <c r="RYE99" s="8"/>
      <c r="RYG99" s="8"/>
      <c r="RYI99" s="8"/>
      <c r="RYK99" s="8"/>
      <c r="RYM99" s="8"/>
      <c r="RYO99" s="8"/>
      <c r="RYQ99" s="8"/>
      <c r="RYS99" s="8"/>
      <c r="RYU99" s="8"/>
      <c r="RYW99" s="8"/>
      <c r="RYY99" s="8"/>
      <c r="RZA99" s="8"/>
      <c r="RZC99" s="8"/>
      <c r="RZE99" s="8"/>
      <c r="RZG99" s="8"/>
      <c r="RZI99" s="8"/>
      <c r="RZK99" s="8"/>
      <c r="RZM99" s="8"/>
      <c r="RZO99" s="8"/>
      <c r="RZQ99" s="8"/>
      <c r="RZS99" s="8"/>
      <c r="RZU99" s="8"/>
      <c r="RZW99" s="8"/>
      <c r="RZY99" s="8"/>
      <c r="SAA99" s="8"/>
      <c r="SAC99" s="8"/>
      <c r="SAE99" s="8"/>
      <c r="SAG99" s="8"/>
      <c r="SAI99" s="8"/>
      <c r="SAK99" s="8"/>
      <c r="SAM99" s="8"/>
      <c r="SAO99" s="8"/>
      <c r="SAQ99" s="8"/>
      <c r="SAS99" s="8"/>
      <c r="SAU99" s="8"/>
      <c r="SAW99" s="8"/>
      <c r="SAY99" s="8"/>
      <c r="SBA99" s="8"/>
      <c r="SBC99" s="8"/>
      <c r="SBE99" s="8"/>
      <c r="SBG99" s="8"/>
      <c r="SBI99" s="8"/>
      <c r="SBK99" s="8"/>
      <c r="SBM99" s="8"/>
      <c r="SBO99" s="8"/>
      <c r="SBQ99" s="8"/>
      <c r="SBS99" s="8"/>
      <c r="SBU99" s="8"/>
      <c r="SBW99" s="8"/>
      <c r="SBY99" s="8"/>
      <c r="SCA99" s="8"/>
      <c r="SCC99" s="8"/>
      <c r="SCE99" s="8"/>
      <c r="SCG99" s="8"/>
      <c r="SCI99" s="8"/>
      <c r="SCK99" s="8"/>
      <c r="SCM99" s="8"/>
      <c r="SCO99" s="8"/>
      <c r="SCQ99" s="8"/>
      <c r="SCS99" s="8"/>
      <c r="SCU99" s="8"/>
      <c r="SCW99" s="8"/>
      <c r="SCY99" s="8"/>
      <c r="SDA99" s="8"/>
      <c r="SDC99" s="8"/>
      <c r="SDE99" s="8"/>
      <c r="SDG99" s="8"/>
      <c r="SDI99" s="8"/>
      <c r="SDK99" s="8"/>
      <c r="SDM99" s="8"/>
      <c r="SDO99" s="8"/>
      <c r="SDQ99" s="8"/>
      <c r="SDS99" s="8"/>
      <c r="SDU99" s="8"/>
      <c r="SDW99" s="8"/>
      <c r="SDY99" s="8"/>
      <c r="SEA99" s="8"/>
      <c r="SEC99" s="8"/>
      <c r="SEE99" s="8"/>
      <c r="SEG99" s="8"/>
      <c r="SEI99" s="8"/>
      <c r="SEK99" s="8"/>
      <c r="SEM99" s="8"/>
      <c r="SEO99" s="8"/>
      <c r="SEQ99" s="8"/>
      <c r="SES99" s="8"/>
      <c r="SEU99" s="8"/>
      <c r="SEW99" s="8"/>
      <c r="SEY99" s="8"/>
      <c r="SFA99" s="8"/>
      <c r="SFC99" s="8"/>
      <c r="SFE99" s="8"/>
      <c r="SFG99" s="8"/>
      <c r="SFI99" s="8"/>
      <c r="SFK99" s="8"/>
      <c r="SFM99" s="8"/>
      <c r="SFO99" s="8"/>
      <c r="SFQ99" s="8"/>
      <c r="SFS99" s="8"/>
      <c r="SFU99" s="8"/>
      <c r="SFW99" s="8"/>
      <c r="SFY99" s="8"/>
      <c r="SGA99" s="8"/>
      <c r="SGC99" s="8"/>
      <c r="SGE99" s="8"/>
      <c r="SGG99" s="8"/>
      <c r="SGI99" s="8"/>
      <c r="SGK99" s="8"/>
      <c r="SGM99" s="8"/>
      <c r="SGO99" s="8"/>
      <c r="SGQ99" s="8"/>
      <c r="SGS99" s="8"/>
      <c r="SGU99" s="8"/>
      <c r="SGW99" s="8"/>
      <c r="SGY99" s="8"/>
      <c r="SHA99" s="8"/>
      <c r="SHC99" s="8"/>
      <c r="SHE99" s="8"/>
      <c r="SHG99" s="8"/>
      <c r="SHI99" s="8"/>
      <c r="SHK99" s="8"/>
      <c r="SHM99" s="8"/>
      <c r="SHO99" s="8"/>
      <c r="SHQ99" s="8"/>
      <c r="SHS99" s="8"/>
      <c r="SHU99" s="8"/>
      <c r="SHW99" s="8"/>
      <c r="SHY99" s="8"/>
      <c r="SIA99" s="8"/>
      <c r="SIC99" s="8"/>
      <c r="SIE99" s="8"/>
      <c r="SIG99" s="8"/>
      <c r="SII99" s="8"/>
      <c r="SIK99" s="8"/>
      <c r="SIM99" s="8"/>
      <c r="SIO99" s="8"/>
      <c r="SIQ99" s="8"/>
      <c r="SIS99" s="8"/>
      <c r="SIU99" s="8"/>
      <c r="SIW99" s="8"/>
      <c r="SIY99" s="8"/>
      <c r="SJA99" s="8"/>
      <c r="SJC99" s="8"/>
      <c r="SJE99" s="8"/>
      <c r="SJG99" s="8"/>
      <c r="SJI99" s="8"/>
      <c r="SJK99" s="8"/>
      <c r="SJM99" s="8"/>
      <c r="SJO99" s="8"/>
      <c r="SJQ99" s="8"/>
      <c r="SJS99" s="8"/>
      <c r="SJU99" s="8"/>
      <c r="SJW99" s="8"/>
      <c r="SJY99" s="8"/>
      <c r="SKA99" s="8"/>
      <c r="SKC99" s="8"/>
      <c r="SKE99" s="8"/>
      <c r="SKG99" s="8"/>
      <c r="SKI99" s="8"/>
      <c r="SKK99" s="8"/>
      <c r="SKM99" s="8"/>
      <c r="SKO99" s="8"/>
      <c r="SKQ99" s="8"/>
      <c r="SKS99" s="8"/>
      <c r="SKU99" s="8"/>
      <c r="SKW99" s="8"/>
      <c r="SKY99" s="8"/>
      <c r="SLA99" s="8"/>
      <c r="SLC99" s="8"/>
      <c r="SLE99" s="8"/>
      <c r="SLG99" s="8"/>
      <c r="SLI99" s="8"/>
      <c r="SLK99" s="8"/>
      <c r="SLM99" s="8"/>
      <c r="SLO99" s="8"/>
      <c r="SLQ99" s="8"/>
      <c r="SLS99" s="8"/>
      <c r="SLU99" s="8"/>
      <c r="SLW99" s="8"/>
      <c r="SLY99" s="8"/>
      <c r="SMA99" s="8"/>
      <c r="SMC99" s="8"/>
      <c r="SME99" s="8"/>
      <c r="SMG99" s="8"/>
      <c r="SMI99" s="8"/>
      <c r="SMK99" s="8"/>
      <c r="SMM99" s="8"/>
      <c r="SMO99" s="8"/>
      <c r="SMQ99" s="8"/>
      <c r="SMS99" s="8"/>
      <c r="SMU99" s="8"/>
      <c r="SMW99" s="8"/>
      <c r="SMY99" s="8"/>
      <c r="SNA99" s="8"/>
      <c r="SNC99" s="8"/>
      <c r="SNE99" s="8"/>
      <c r="SNG99" s="8"/>
      <c r="SNI99" s="8"/>
      <c r="SNK99" s="8"/>
      <c r="SNM99" s="8"/>
      <c r="SNO99" s="8"/>
      <c r="SNQ99" s="8"/>
      <c r="SNS99" s="8"/>
      <c r="SNU99" s="8"/>
      <c r="SNW99" s="8"/>
      <c r="SNY99" s="8"/>
      <c r="SOA99" s="8"/>
      <c r="SOC99" s="8"/>
      <c r="SOE99" s="8"/>
      <c r="SOG99" s="8"/>
      <c r="SOI99" s="8"/>
      <c r="SOK99" s="8"/>
      <c r="SOM99" s="8"/>
      <c r="SOO99" s="8"/>
      <c r="SOQ99" s="8"/>
      <c r="SOS99" s="8"/>
      <c r="SOU99" s="8"/>
      <c r="SOW99" s="8"/>
      <c r="SOY99" s="8"/>
      <c r="SPA99" s="8"/>
      <c r="SPC99" s="8"/>
      <c r="SPE99" s="8"/>
      <c r="SPG99" s="8"/>
      <c r="SPI99" s="8"/>
      <c r="SPK99" s="8"/>
      <c r="SPM99" s="8"/>
      <c r="SPO99" s="8"/>
      <c r="SPQ99" s="8"/>
      <c r="SPS99" s="8"/>
      <c r="SPU99" s="8"/>
      <c r="SPW99" s="8"/>
      <c r="SPY99" s="8"/>
      <c r="SQA99" s="8"/>
      <c r="SQC99" s="8"/>
      <c r="SQE99" s="8"/>
      <c r="SQG99" s="8"/>
      <c r="SQI99" s="8"/>
      <c r="SQK99" s="8"/>
      <c r="SQM99" s="8"/>
      <c r="SQO99" s="8"/>
      <c r="SQQ99" s="8"/>
      <c r="SQS99" s="8"/>
      <c r="SQU99" s="8"/>
      <c r="SQW99" s="8"/>
      <c r="SQY99" s="8"/>
      <c r="SRA99" s="8"/>
      <c r="SRC99" s="8"/>
      <c r="SRE99" s="8"/>
      <c r="SRG99" s="8"/>
      <c r="SRI99" s="8"/>
      <c r="SRK99" s="8"/>
      <c r="SRM99" s="8"/>
      <c r="SRO99" s="8"/>
      <c r="SRQ99" s="8"/>
      <c r="SRS99" s="8"/>
      <c r="SRU99" s="8"/>
      <c r="SRW99" s="8"/>
      <c r="SRY99" s="8"/>
      <c r="SSA99" s="8"/>
      <c r="SSC99" s="8"/>
      <c r="SSE99" s="8"/>
      <c r="SSG99" s="8"/>
      <c r="SSI99" s="8"/>
      <c r="SSK99" s="8"/>
      <c r="SSM99" s="8"/>
      <c r="SSO99" s="8"/>
      <c r="SSQ99" s="8"/>
      <c r="SSS99" s="8"/>
      <c r="SSU99" s="8"/>
      <c r="SSW99" s="8"/>
      <c r="SSY99" s="8"/>
      <c r="STA99" s="8"/>
      <c r="STC99" s="8"/>
      <c r="STE99" s="8"/>
      <c r="STG99" s="8"/>
      <c r="STI99" s="8"/>
      <c r="STK99" s="8"/>
      <c r="STM99" s="8"/>
      <c r="STO99" s="8"/>
      <c r="STQ99" s="8"/>
      <c r="STS99" s="8"/>
      <c r="STU99" s="8"/>
      <c r="STW99" s="8"/>
      <c r="STY99" s="8"/>
      <c r="SUA99" s="8"/>
      <c r="SUC99" s="8"/>
      <c r="SUE99" s="8"/>
      <c r="SUG99" s="8"/>
      <c r="SUI99" s="8"/>
      <c r="SUK99" s="8"/>
      <c r="SUM99" s="8"/>
      <c r="SUO99" s="8"/>
      <c r="SUQ99" s="8"/>
      <c r="SUS99" s="8"/>
      <c r="SUU99" s="8"/>
      <c r="SUW99" s="8"/>
      <c r="SUY99" s="8"/>
      <c r="SVA99" s="8"/>
      <c r="SVC99" s="8"/>
      <c r="SVE99" s="8"/>
      <c r="SVG99" s="8"/>
      <c r="SVI99" s="8"/>
      <c r="SVK99" s="8"/>
      <c r="SVM99" s="8"/>
      <c r="SVO99" s="8"/>
      <c r="SVQ99" s="8"/>
      <c r="SVS99" s="8"/>
      <c r="SVU99" s="8"/>
      <c r="SVW99" s="8"/>
      <c r="SVY99" s="8"/>
      <c r="SWA99" s="8"/>
      <c r="SWC99" s="8"/>
      <c r="SWE99" s="8"/>
      <c r="SWG99" s="8"/>
      <c r="SWI99" s="8"/>
      <c r="SWK99" s="8"/>
      <c r="SWM99" s="8"/>
      <c r="SWO99" s="8"/>
      <c r="SWQ99" s="8"/>
      <c r="SWS99" s="8"/>
      <c r="SWU99" s="8"/>
      <c r="SWW99" s="8"/>
      <c r="SWY99" s="8"/>
      <c r="SXA99" s="8"/>
      <c r="SXC99" s="8"/>
      <c r="SXE99" s="8"/>
      <c r="SXG99" s="8"/>
      <c r="SXI99" s="8"/>
      <c r="SXK99" s="8"/>
      <c r="SXM99" s="8"/>
      <c r="SXO99" s="8"/>
      <c r="SXQ99" s="8"/>
      <c r="SXS99" s="8"/>
      <c r="SXU99" s="8"/>
      <c r="SXW99" s="8"/>
      <c r="SXY99" s="8"/>
      <c r="SYA99" s="8"/>
      <c r="SYC99" s="8"/>
      <c r="SYE99" s="8"/>
      <c r="SYG99" s="8"/>
      <c r="SYI99" s="8"/>
      <c r="SYK99" s="8"/>
      <c r="SYM99" s="8"/>
      <c r="SYO99" s="8"/>
      <c r="SYQ99" s="8"/>
      <c r="SYS99" s="8"/>
      <c r="SYU99" s="8"/>
      <c r="SYW99" s="8"/>
      <c r="SYY99" s="8"/>
      <c r="SZA99" s="8"/>
      <c r="SZC99" s="8"/>
      <c r="SZE99" s="8"/>
      <c r="SZG99" s="8"/>
      <c r="SZI99" s="8"/>
      <c r="SZK99" s="8"/>
      <c r="SZM99" s="8"/>
      <c r="SZO99" s="8"/>
      <c r="SZQ99" s="8"/>
      <c r="SZS99" s="8"/>
      <c r="SZU99" s="8"/>
      <c r="SZW99" s="8"/>
      <c r="SZY99" s="8"/>
      <c r="TAA99" s="8"/>
      <c r="TAC99" s="8"/>
      <c r="TAE99" s="8"/>
      <c r="TAG99" s="8"/>
      <c r="TAI99" s="8"/>
      <c r="TAK99" s="8"/>
      <c r="TAM99" s="8"/>
      <c r="TAO99" s="8"/>
      <c r="TAQ99" s="8"/>
      <c r="TAS99" s="8"/>
      <c r="TAU99" s="8"/>
      <c r="TAW99" s="8"/>
      <c r="TAY99" s="8"/>
      <c r="TBA99" s="8"/>
      <c r="TBC99" s="8"/>
      <c r="TBE99" s="8"/>
      <c r="TBG99" s="8"/>
      <c r="TBI99" s="8"/>
      <c r="TBK99" s="8"/>
      <c r="TBM99" s="8"/>
      <c r="TBO99" s="8"/>
      <c r="TBQ99" s="8"/>
      <c r="TBS99" s="8"/>
      <c r="TBU99" s="8"/>
      <c r="TBW99" s="8"/>
      <c r="TBY99" s="8"/>
      <c r="TCA99" s="8"/>
      <c r="TCC99" s="8"/>
      <c r="TCE99" s="8"/>
      <c r="TCG99" s="8"/>
      <c r="TCI99" s="8"/>
      <c r="TCK99" s="8"/>
      <c r="TCM99" s="8"/>
      <c r="TCO99" s="8"/>
      <c r="TCQ99" s="8"/>
      <c r="TCS99" s="8"/>
      <c r="TCU99" s="8"/>
      <c r="TCW99" s="8"/>
      <c r="TCY99" s="8"/>
      <c r="TDA99" s="8"/>
      <c r="TDC99" s="8"/>
      <c r="TDE99" s="8"/>
      <c r="TDG99" s="8"/>
      <c r="TDI99" s="8"/>
      <c r="TDK99" s="8"/>
      <c r="TDM99" s="8"/>
      <c r="TDO99" s="8"/>
      <c r="TDQ99" s="8"/>
      <c r="TDS99" s="8"/>
      <c r="TDU99" s="8"/>
      <c r="TDW99" s="8"/>
      <c r="TDY99" s="8"/>
      <c r="TEA99" s="8"/>
      <c r="TEC99" s="8"/>
      <c r="TEE99" s="8"/>
      <c r="TEG99" s="8"/>
      <c r="TEI99" s="8"/>
      <c r="TEK99" s="8"/>
      <c r="TEM99" s="8"/>
      <c r="TEO99" s="8"/>
      <c r="TEQ99" s="8"/>
      <c r="TES99" s="8"/>
      <c r="TEU99" s="8"/>
      <c r="TEW99" s="8"/>
      <c r="TEY99" s="8"/>
      <c r="TFA99" s="8"/>
      <c r="TFC99" s="8"/>
      <c r="TFE99" s="8"/>
      <c r="TFG99" s="8"/>
      <c r="TFI99" s="8"/>
      <c r="TFK99" s="8"/>
      <c r="TFM99" s="8"/>
      <c r="TFO99" s="8"/>
      <c r="TFQ99" s="8"/>
      <c r="TFS99" s="8"/>
      <c r="TFU99" s="8"/>
      <c r="TFW99" s="8"/>
      <c r="TFY99" s="8"/>
      <c r="TGA99" s="8"/>
      <c r="TGC99" s="8"/>
      <c r="TGE99" s="8"/>
      <c r="TGG99" s="8"/>
      <c r="TGI99" s="8"/>
      <c r="TGK99" s="8"/>
      <c r="TGM99" s="8"/>
      <c r="TGO99" s="8"/>
      <c r="TGQ99" s="8"/>
      <c r="TGS99" s="8"/>
      <c r="TGU99" s="8"/>
      <c r="TGW99" s="8"/>
      <c r="TGY99" s="8"/>
      <c r="THA99" s="8"/>
      <c r="THC99" s="8"/>
      <c r="THE99" s="8"/>
      <c r="THG99" s="8"/>
      <c r="THI99" s="8"/>
      <c r="THK99" s="8"/>
      <c r="THM99" s="8"/>
      <c r="THO99" s="8"/>
      <c r="THQ99" s="8"/>
      <c r="THS99" s="8"/>
      <c r="THU99" s="8"/>
      <c r="THW99" s="8"/>
      <c r="THY99" s="8"/>
      <c r="TIA99" s="8"/>
      <c r="TIC99" s="8"/>
      <c r="TIE99" s="8"/>
      <c r="TIG99" s="8"/>
      <c r="TII99" s="8"/>
      <c r="TIK99" s="8"/>
      <c r="TIM99" s="8"/>
      <c r="TIO99" s="8"/>
      <c r="TIQ99" s="8"/>
      <c r="TIS99" s="8"/>
      <c r="TIU99" s="8"/>
      <c r="TIW99" s="8"/>
      <c r="TIY99" s="8"/>
      <c r="TJA99" s="8"/>
      <c r="TJC99" s="8"/>
      <c r="TJE99" s="8"/>
      <c r="TJG99" s="8"/>
      <c r="TJI99" s="8"/>
      <c r="TJK99" s="8"/>
      <c r="TJM99" s="8"/>
      <c r="TJO99" s="8"/>
      <c r="TJQ99" s="8"/>
      <c r="TJS99" s="8"/>
      <c r="TJU99" s="8"/>
      <c r="TJW99" s="8"/>
      <c r="TJY99" s="8"/>
      <c r="TKA99" s="8"/>
      <c r="TKC99" s="8"/>
      <c r="TKE99" s="8"/>
      <c r="TKG99" s="8"/>
      <c r="TKI99" s="8"/>
      <c r="TKK99" s="8"/>
      <c r="TKM99" s="8"/>
      <c r="TKO99" s="8"/>
      <c r="TKQ99" s="8"/>
      <c r="TKS99" s="8"/>
      <c r="TKU99" s="8"/>
      <c r="TKW99" s="8"/>
      <c r="TKY99" s="8"/>
      <c r="TLA99" s="8"/>
      <c r="TLC99" s="8"/>
      <c r="TLE99" s="8"/>
      <c r="TLG99" s="8"/>
      <c r="TLI99" s="8"/>
      <c r="TLK99" s="8"/>
      <c r="TLM99" s="8"/>
      <c r="TLO99" s="8"/>
      <c r="TLQ99" s="8"/>
      <c r="TLS99" s="8"/>
      <c r="TLU99" s="8"/>
      <c r="TLW99" s="8"/>
      <c r="TLY99" s="8"/>
      <c r="TMA99" s="8"/>
      <c r="TMC99" s="8"/>
      <c r="TME99" s="8"/>
      <c r="TMG99" s="8"/>
      <c r="TMI99" s="8"/>
      <c r="TMK99" s="8"/>
      <c r="TMM99" s="8"/>
      <c r="TMO99" s="8"/>
      <c r="TMQ99" s="8"/>
      <c r="TMS99" s="8"/>
      <c r="TMU99" s="8"/>
      <c r="TMW99" s="8"/>
      <c r="TMY99" s="8"/>
      <c r="TNA99" s="8"/>
      <c r="TNC99" s="8"/>
      <c r="TNE99" s="8"/>
      <c r="TNG99" s="8"/>
      <c r="TNI99" s="8"/>
      <c r="TNK99" s="8"/>
      <c r="TNM99" s="8"/>
      <c r="TNO99" s="8"/>
      <c r="TNQ99" s="8"/>
      <c r="TNS99" s="8"/>
      <c r="TNU99" s="8"/>
      <c r="TNW99" s="8"/>
      <c r="TNY99" s="8"/>
      <c r="TOA99" s="8"/>
      <c r="TOC99" s="8"/>
      <c r="TOE99" s="8"/>
      <c r="TOG99" s="8"/>
      <c r="TOI99" s="8"/>
      <c r="TOK99" s="8"/>
      <c r="TOM99" s="8"/>
      <c r="TOO99" s="8"/>
      <c r="TOQ99" s="8"/>
      <c r="TOS99" s="8"/>
      <c r="TOU99" s="8"/>
      <c r="TOW99" s="8"/>
      <c r="TOY99" s="8"/>
      <c r="TPA99" s="8"/>
      <c r="TPC99" s="8"/>
      <c r="TPE99" s="8"/>
      <c r="TPG99" s="8"/>
      <c r="TPI99" s="8"/>
      <c r="TPK99" s="8"/>
      <c r="TPM99" s="8"/>
      <c r="TPO99" s="8"/>
      <c r="TPQ99" s="8"/>
      <c r="TPS99" s="8"/>
      <c r="TPU99" s="8"/>
      <c r="TPW99" s="8"/>
      <c r="TPY99" s="8"/>
      <c r="TQA99" s="8"/>
      <c r="TQC99" s="8"/>
      <c r="TQE99" s="8"/>
      <c r="TQG99" s="8"/>
      <c r="TQI99" s="8"/>
      <c r="TQK99" s="8"/>
      <c r="TQM99" s="8"/>
      <c r="TQO99" s="8"/>
      <c r="TQQ99" s="8"/>
      <c r="TQS99" s="8"/>
      <c r="TQU99" s="8"/>
      <c r="TQW99" s="8"/>
      <c r="TQY99" s="8"/>
      <c r="TRA99" s="8"/>
      <c r="TRC99" s="8"/>
      <c r="TRE99" s="8"/>
      <c r="TRG99" s="8"/>
      <c r="TRI99" s="8"/>
      <c r="TRK99" s="8"/>
      <c r="TRM99" s="8"/>
      <c r="TRO99" s="8"/>
      <c r="TRQ99" s="8"/>
      <c r="TRS99" s="8"/>
      <c r="TRU99" s="8"/>
      <c r="TRW99" s="8"/>
      <c r="TRY99" s="8"/>
      <c r="TSA99" s="8"/>
      <c r="TSC99" s="8"/>
      <c r="TSE99" s="8"/>
      <c r="TSG99" s="8"/>
      <c r="TSI99" s="8"/>
      <c r="TSK99" s="8"/>
      <c r="TSM99" s="8"/>
      <c r="TSO99" s="8"/>
      <c r="TSQ99" s="8"/>
      <c r="TSS99" s="8"/>
      <c r="TSU99" s="8"/>
      <c r="TSW99" s="8"/>
      <c r="TSY99" s="8"/>
      <c r="TTA99" s="8"/>
      <c r="TTC99" s="8"/>
      <c r="TTE99" s="8"/>
      <c r="TTG99" s="8"/>
      <c r="TTI99" s="8"/>
      <c r="TTK99" s="8"/>
      <c r="TTM99" s="8"/>
      <c r="TTO99" s="8"/>
      <c r="TTQ99" s="8"/>
      <c r="TTS99" s="8"/>
      <c r="TTU99" s="8"/>
      <c r="TTW99" s="8"/>
      <c r="TTY99" s="8"/>
      <c r="TUA99" s="8"/>
      <c r="TUC99" s="8"/>
      <c r="TUE99" s="8"/>
      <c r="TUG99" s="8"/>
      <c r="TUI99" s="8"/>
      <c r="TUK99" s="8"/>
      <c r="TUM99" s="8"/>
      <c r="TUO99" s="8"/>
      <c r="TUQ99" s="8"/>
      <c r="TUS99" s="8"/>
      <c r="TUU99" s="8"/>
      <c r="TUW99" s="8"/>
      <c r="TUY99" s="8"/>
      <c r="TVA99" s="8"/>
      <c r="TVC99" s="8"/>
      <c r="TVE99" s="8"/>
      <c r="TVG99" s="8"/>
      <c r="TVI99" s="8"/>
      <c r="TVK99" s="8"/>
      <c r="TVM99" s="8"/>
      <c r="TVO99" s="8"/>
      <c r="TVQ99" s="8"/>
      <c r="TVS99" s="8"/>
      <c r="TVU99" s="8"/>
      <c r="TVW99" s="8"/>
      <c r="TVY99" s="8"/>
      <c r="TWA99" s="8"/>
      <c r="TWC99" s="8"/>
      <c r="TWE99" s="8"/>
      <c r="TWG99" s="8"/>
      <c r="TWI99" s="8"/>
      <c r="TWK99" s="8"/>
      <c r="TWM99" s="8"/>
      <c r="TWO99" s="8"/>
      <c r="TWQ99" s="8"/>
      <c r="TWS99" s="8"/>
      <c r="TWU99" s="8"/>
      <c r="TWW99" s="8"/>
      <c r="TWY99" s="8"/>
      <c r="TXA99" s="8"/>
      <c r="TXC99" s="8"/>
      <c r="TXE99" s="8"/>
      <c r="TXG99" s="8"/>
      <c r="TXI99" s="8"/>
      <c r="TXK99" s="8"/>
      <c r="TXM99" s="8"/>
      <c r="TXO99" s="8"/>
      <c r="TXQ99" s="8"/>
      <c r="TXS99" s="8"/>
      <c r="TXU99" s="8"/>
      <c r="TXW99" s="8"/>
      <c r="TXY99" s="8"/>
      <c r="TYA99" s="8"/>
      <c r="TYC99" s="8"/>
      <c r="TYE99" s="8"/>
      <c r="TYG99" s="8"/>
      <c r="TYI99" s="8"/>
      <c r="TYK99" s="8"/>
      <c r="TYM99" s="8"/>
      <c r="TYO99" s="8"/>
      <c r="TYQ99" s="8"/>
      <c r="TYS99" s="8"/>
      <c r="TYU99" s="8"/>
      <c r="TYW99" s="8"/>
      <c r="TYY99" s="8"/>
      <c r="TZA99" s="8"/>
      <c r="TZC99" s="8"/>
      <c r="TZE99" s="8"/>
      <c r="TZG99" s="8"/>
      <c r="TZI99" s="8"/>
      <c r="TZK99" s="8"/>
      <c r="TZM99" s="8"/>
      <c r="TZO99" s="8"/>
      <c r="TZQ99" s="8"/>
      <c r="TZS99" s="8"/>
      <c r="TZU99" s="8"/>
      <c r="TZW99" s="8"/>
      <c r="TZY99" s="8"/>
      <c r="UAA99" s="8"/>
      <c r="UAC99" s="8"/>
      <c r="UAE99" s="8"/>
      <c r="UAG99" s="8"/>
      <c r="UAI99" s="8"/>
      <c r="UAK99" s="8"/>
      <c r="UAM99" s="8"/>
      <c r="UAO99" s="8"/>
      <c r="UAQ99" s="8"/>
      <c r="UAS99" s="8"/>
      <c r="UAU99" s="8"/>
      <c r="UAW99" s="8"/>
      <c r="UAY99" s="8"/>
      <c r="UBA99" s="8"/>
      <c r="UBC99" s="8"/>
      <c r="UBE99" s="8"/>
      <c r="UBG99" s="8"/>
      <c r="UBI99" s="8"/>
      <c r="UBK99" s="8"/>
      <c r="UBM99" s="8"/>
      <c r="UBO99" s="8"/>
      <c r="UBQ99" s="8"/>
      <c r="UBS99" s="8"/>
      <c r="UBU99" s="8"/>
      <c r="UBW99" s="8"/>
      <c r="UBY99" s="8"/>
      <c r="UCA99" s="8"/>
      <c r="UCC99" s="8"/>
      <c r="UCE99" s="8"/>
      <c r="UCG99" s="8"/>
      <c r="UCI99" s="8"/>
      <c r="UCK99" s="8"/>
      <c r="UCM99" s="8"/>
      <c r="UCO99" s="8"/>
      <c r="UCQ99" s="8"/>
      <c r="UCS99" s="8"/>
      <c r="UCU99" s="8"/>
      <c r="UCW99" s="8"/>
      <c r="UCY99" s="8"/>
      <c r="UDA99" s="8"/>
      <c r="UDC99" s="8"/>
      <c r="UDE99" s="8"/>
      <c r="UDG99" s="8"/>
      <c r="UDI99" s="8"/>
      <c r="UDK99" s="8"/>
      <c r="UDM99" s="8"/>
      <c r="UDO99" s="8"/>
      <c r="UDQ99" s="8"/>
      <c r="UDS99" s="8"/>
      <c r="UDU99" s="8"/>
      <c r="UDW99" s="8"/>
      <c r="UDY99" s="8"/>
      <c r="UEA99" s="8"/>
      <c r="UEC99" s="8"/>
      <c r="UEE99" s="8"/>
      <c r="UEG99" s="8"/>
      <c r="UEI99" s="8"/>
      <c r="UEK99" s="8"/>
      <c r="UEM99" s="8"/>
      <c r="UEO99" s="8"/>
      <c r="UEQ99" s="8"/>
      <c r="UES99" s="8"/>
      <c r="UEU99" s="8"/>
      <c r="UEW99" s="8"/>
      <c r="UEY99" s="8"/>
      <c r="UFA99" s="8"/>
      <c r="UFC99" s="8"/>
      <c r="UFE99" s="8"/>
      <c r="UFG99" s="8"/>
      <c r="UFI99" s="8"/>
      <c r="UFK99" s="8"/>
      <c r="UFM99" s="8"/>
      <c r="UFO99" s="8"/>
      <c r="UFQ99" s="8"/>
      <c r="UFS99" s="8"/>
      <c r="UFU99" s="8"/>
      <c r="UFW99" s="8"/>
      <c r="UFY99" s="8"/>
      <c r="UGA99" s="8"/>
      <c r="UGC99" s="8"/>
      <c r="UGE99" s="8"/>
      <c r="UGG99" s="8"/>
      <c r="UGI99" s="8"/>
      <c r="UGK99" s="8"/>
      <c r="UGM99" s="8"/>
      <c r="UGO99" s="8"/>
      <c r="UGQ99" s="8"/>
      <c r="UGS99" s="8"/>
      <c r="UGU99" s="8"/>
      <c r="UGW99" s="8"/>
      <c r="UGY99" s="8"/>
      <c r="UHA99" s="8"/>
      <c r="UHC99" s="8"/>
      <c r="UHE99" s="8"/>
      <c r="UHG99" s="8"/>
      <c r="UHI99" s="8"/>
      <c r="UHK99" s="8"/>
      <c r="UHM99" s="8"/>
      <c r="UHO99" s="8"/>
      <c r="UHQ99" s="8"/>
      <c r="UHS99" s="8"/>
      <c r="UHU99" s="8"/>
      <c r="UHW99" s="8"/>
      <c r="UHY99" s="8"/>
      <c r="UIA99" s="8"/>
      <c r="UIC99" s="8"/>
      <c r="UIE99" s="8"/>
      <c r="UIG99" s="8"/>
      <c r="UII99" s="8"/>
      <c r="UIK99" s="8"/>
      <c r="UIM99" s="8"/>
      <c r="UIO99" s="8"/>
      <c r="UIQ99" s="8"/>
      <c r="UIS99" s="8"/>
      <c r="UIU99" s="8"/>
      <c r="UIW99" s="8"/>
      <c r="UIY99" s="8"/>
      <c r="UJA99" s="8"/>
      <c r="UJC99" s="8"/>
      <c r="UJE99" s="8"/>
      <c r="UJG99" s="8"/>
      <c r="UJI99" s="8"/>
      <c r="UJK99" s="8"/>
      <c r="UJM99" s="8"/>
      <c r="UJO99" s="8"/>
      <c r="UJQ99" s="8"/>
      <c r="UJS99" s="8"/>
      <c r="UJU99" s="8"/>
      <c r="UJW99" s="8"/>
      <c r="UJY99" s="8"/>
      <c r="UKA99" s="8"/>
      <c r="UKC99" s="8"/>
      <c r="UKE99" s="8"/>
      <c r="UKG99" s="8"/>
      <c r="UKI99" s="8"/>
      <c r="UKK99" s="8"/>
      <c r="UKM99" s="8"/>
      <c r="UKO99" s="8"/>
      <c r="UKQ99" s="8"/>
      <c r="UKS99" s="8"/>
      <c r="UKU99" s="8"/>
      <c r="UKW99" s="8"/>
      <c r="UKY99" s="8"/>
      <c r="ULA99" s="8"/>
      <c r="ULC99" s="8"/>
      <c r="ULE99" s="8"/>
      <c r="ULG99" s="8"/>
      <c r="ULI99" s="8"/>
      <c r="ULK99" s="8"/>
      <c r="ULM99" s="8"/>
      <c r="ULO99" s="8"/>
      <c r="ULQ99" s="8"/>
      <c r="ULS99" s="8"/>
      <c r="ULU99" s="8"/>
      <c r="ULW99" s="8"/>
      <c r="ULY99" s="8"/>
      <c r="UMA99" s="8"/>
      <c r="UMC99" s="8"/>
      <c r="UME99" s="8"/>
      <c r="UMG99" s="8"/>
      <c r="UMI99" s="8"/>
      <c r="UMK99" s="8"/>
      <c r="UMM99" s="8"/>
      <c r="UMO99" s="8"/>
      <c r="UMQ99" s="8"/>
      <c r="UMS99" s="8"/>
      <c r="UMU99" s="8"/>
      <c r="UMW99" s="8"/>
      <c r="UMY99" s="8"/>
      <c r="UNA99" s="8"/>
      <c r="UNC99" s="8"/>
      <c r="UNE99" s="8"/>
      <c r="UNG99" s="8"/>
      <c r="UNI99" s="8"/>
      <c r="UNK99" s="8"/>
      <c r="UNM99" s="8"/>
      <c r="UNO99" s="8"/>
      <c r="UNQ99" s="8"/>
      <c r="UNS99" s="8"/>
      <c r="UNU99" s="8"/>
      <c r="UNW99" s="8"/>
      <c r="UNY99" s="8"/>
      <c r="UOA99" s="8"/>
      <c r="UOC99" s="8"/>
      <c r="UOE99" s="8"/>
      <c r="UOG99" s="8"/>
      <c r="UOI99" s="8"/>
      <c r="UOK99" s="8"/>
      <c r="UOM99" s="8"/>
      <c r="UOO99" s="8"/>
      <c r="UOQ99" s="8"/>
      <c r="UOS99" s="8"/>
      <c r="UOU99" s="8"/>
      <c r="UOW99" s="8"/>
      <c r="UOY99" s="8"/>
      <c r="UPA99" s="8"/>
      <c r="UPC99" s="8"/>
      <c r="UPE99" s="8"/>
      <c r="UPG99" s="8"/>
      <c r="UPI99" s="8"/>
      <c r="UPK99" s="8"/>
      <c r="UPM99" s="8"/>
      <c r="UPO99" s="8"/>
      <c r="UPQ99" s="8"/>
      <c r="UPS99" s="8"/>
      <c r="UPU99" s="8"/>
      <c r="UPW99" s="8"/>
      <c r="UPY99" s="8"/>
      <c r="UQA99" s="8"/>
      <c r="UQC99" s="8"/>
      <c r="UQE99" s="8"/>
      <c r="UQG99" s="8"/>
      <c r="UQI99" s="8"/>
      <c r="UQK99" s="8"/>
      <c r="UQM99" s="8"/>
      <c r="UQO99" s="8"/>
      <c r="UQQ99" s="8"/>
      <c r="UQS99" s="8"/>
      <c r="UQU99" s="8"/>
      <c r="UQW99" s="8"/>
      <c r="UQY99" s="8"/>
      <c r="URA99" s="8"/>
      <c r="URC99" s="8"/>
      <c r="URE99" s="8"/>
      <c r="URG99" s="8"/>
      <c r="URI99" s="8"/>
      <c r="URK99" s="8"/>
      <c r="URM99" s="8"/>
      <c r="URO99" s="8"/>
      <c r="URQ99" s="8"/>
      <c r="URS99" s="8"/>
      <c r="URU99" s="8"/>
      <c r="URW99" s="8"/>
      <c r="URY99" s="8"/>
      <c r="USA99" s="8"/>
      <c r="USC99" s="8"/>
      <c r="USE99" s="8"/>
      <c r="USG99" s="8"/>
      <c r="USI99" s="8"/>
      <c r="USK99" s="8"/>
      <c r="USM99" s="8"/>
      <c r="USO99" s="8"/>
      <c r="USQ99" s="8"/>
      <c r="USS99" s="8"/>
      <c r="USU99" s="8"/>
      <c r="USW99" s="8"/>
      <c r="USY99" s="8"/>
      <c r="UTA99" s="8"/>
      <c r="UTC99" s="8"/>
      <c r="UTE99" s="8"/>
      <c r="UTG99" s="8"/>
      <c r="UTI99" s="8"/>
      <c r="UTK99" s="8"/>
      <c r="UTM99" s="8"/>
      <c r="UTO99" s="8"/>
      <c r="UTQ99" s="8"/>
      <c r="UTS99" s="8"/>
      <c r="UTU99" s="8"/>
      <c r="UTW99" s="8"/>
      <c r="UTY99" s="8"/>
      <c r="UUA99" s="8"/>
      <c r="UUC99" s="8"/>
      <c r="UUE99" s="8"/>
      <c r="UUG99" s="8"/>
      <c r="UUI99" s="8"/>
      <c r="UUK99" s="8"/>
      <c r="UUM99" s="8"/>
      <c r="UUO99" s="8"/>
      <c r="UUQ99" s="8"/>
      <c r="UUS99" s="8"/>
      <c r="UUU99" s="8"/>
      <c r="UUW99" s="8"/>
      <c r="UUY99" s="8"/>
      <c r="UVA99" s="8"/>
      <c r="UVC99" s="8"/>
      <c r="UVE99" s="8"/>
      <c r="UVG99" s="8"/>
      <c r="UVI99" s="8"/>
      <c r="UVK99" s="8"/>
      <c r="UVM99" s="8"/>
      <c r="UVO99" s="8"/>
      <c r="UVQ99" s="8"/>
      <c r="UVS99" s="8"/>
      <c r="UVU99" s="8"/>
      <c r="UVW99" s="8"/>
      <c r="UVY99" s="8"/>
      <c r="UWA99" s="8"/>
      <c r="UWC99" s="8"/>
      <c r="UWE99" s="8"/>
      <c r="UWG99" s="8"/>
      <c r="UWI99" s="8"/>
      <c r="UWK99" s="8"/>
      <c r="UWM99" s="8"/>
      <c r="UWO99" s="8"/>
      <c r="UWQ99" s="8"/>
      <c r="UWS99" s="8"/>
      <c r="UWU99" s="8"/>
      <c r="UWW99" s="8"/>
      <c r="UWY99" s="8"/>
      <c r="UXA99" s="8"/>
      <c r="UXC99" s="8"/>
      <c r="UXE99" s="8"/>
      <c r="UXG99" s="8"/>
      <c r="UXI99" s="8"/>
      <c r="UXK99" s="8"/>
      <c r="UXM99" s="8"/>
      <c r="UXO99" s="8"/>
      <c r="UXQ99" s="8"/>
      <c r="UXS99" s="8"/>
      <c r="UXU99" s="8"/>
      <c r="UXW99" s="8"/>
      <c r="UXY99" s="8"/>
      <c r="UYA99" s="8"/>
      <c r="UYC99" s="8"/>
      <c r="UYE99" s="8"/>
      <c r="UYG99" s="8"/>
      <c r="UYI99" s="8"/>
      <c r="UYK99" s="8"/>
      <c r="UYM99" s="8"/>
      <c r="UYO99" s="8"/>
      <c r="UYQ99" s="8"/>
      <c r="UYS99" s="8"/>
      <c r="UYU99" s="8"/>
      <c r="UYW99" s="8"/>
      <c r="UYY99" s="8"/>
      <c r="UZA99" s="8"/>
      <c r="UZC99" s="8"/>
      <c r="UZE99" s="8"/>
      <c r="UZG99" s="8"/>
      <c r="UZI99" s="8"/>
      <c r="UZK99" s="8"/>
      <c r="UZM99" s="8"/>
      <c r="UZO99" s="8"/>
      <c r="UZQ99" s="8"/>
      <c r="UZS99" s="8"/>
      <c r="UZU99" s="8"/>
      <c r="UZW99" s="8"/>
      <c r="UZY99" s="8"/>
      <c r="VAA99" s="8"/>
      <c r="VAC99" s="8"/>
      <c r="VAE99" s="8"/>
      <c r="VAG99" s="8"/>
      <c r="VAI99" s="8"/>
      <c r="VAK99" s="8"/>
      <c r="VAM99" s="8"/>
      <c r="VAO99" s="8"/>
      <c r="VAQ99" s="8"/>
      <c r="VAS99" s="8"/>
      <c r="VAU99" s="8"/>
      <c r="VAW99" s="8"/>
      <c r="VAY99" s="8"/>
      <c r="VBA99" s="8"/>
      <c r="VBC99" s="8"/>
      <c r="VBE99" s="8"/>
      <c r="VBG99" s="8"/>
      <c r="VBI99" s="8"/>
      <c r="VBK99" s="8"/>
      <c r="VBM99" s="8"/>
      <c r="VBO99" s="8"/>
      <c r="VBQ99" s="8"/>
      <c r="VBS99" s="8"/>
      <c r="VBU99" s="8"/>
      <c r="VBW99" s="8"/>
      <c r="VBY99" s="8"/>
      <c r="VCA99" s="8"/>
      <c r="VCC99" s="8"/>
      <c r="VCE99" s="8"/>
      <c r="VCG99" s="8"/>
      <c r="VCI99" s="8"/>
      <c r="VCK99" s="8"/>
      <c r="VCM99" s="8"/>
      <c r="VCO99" s="8"/>
      <c r="VCQ99" s="8"/>
      <c r="VCS99" s="8"/>
      <c r="VCU99" s="8"/>
      <c r="VCW99" s="8"/>
      <c r="VCY99" s="8"/>
      <c r="VDA99" s="8"/>
      <c r="VDC99" s="8"/>
      <c r="VDE99" s="8"/>
      <c r="VDG99" s="8"/>
      <c r="VDI99" s="8"/>
      <c r="VDK99" s="8"/>
      <c r="VDM99" s="8"/>
      <c r="VDO99" s="8"/>
      <c r="VDQ99" s="8"/>
      <c r="VDS99" s="8"/>
      <c r="VDU99" s="8"/>
      <c r="VDW99" s="8"/>
      <c r="VDY99" s="8"/>
      <c r="VEA99" s="8"/>
      <c r="VEC99" s="8"/>
      <c r="VEE99" s="8"/>
      <c r="VEG99" s="8"/>
      <c r="VEI99" s="8"/>
      <c r="VEK99" s="8"/>
      <c r="VEM99" s="8"/>
      <c r="VEO99" s="8"/>
      <c r="VEQ99" s="8"/>
      <c r="VES99" s="8"/>
      <c r="VEU99" s="8"/>
      <c r="VEW99" s="8"/>
      <c r="VEY99" s="8"/>
      <c r="VFA99" s="8"/>
      <c r="VFC99" s="8"/>
      <c r="VFE99" s="8"/>
      <c r="VFG99" s="8"/>
      <c r="VFI99" s="8"/>
      <c r="VFK99" s="8"/>
      <c r="VFM99" s="8"/>
      <c r="VFO99" s="8"/>
      <c r="VFQ99" s="8"/>
      <c r="VFS99" s="8"/>
      <c r="VFU99" s="8"/>
      <c r="VFW99" s="8"/>
      <c r="VFY99" s="8"/>
      <c r="VGA99" s="8"/>
      <c r="VGC99" s="8"/>
      <c r="VGE99" s="8"/>
      <c r="VGG99" s="8"/>
      <c r="VGI99" s="8"/>
      <c r="VGK99" s="8"/>
      <c r="VGM99" s="8"/>
      <c r="VGO99" s="8"/>
      <c r="VGQ99" s="8"/>
      <c r="VGS99" s="8"/>
      <c r="VGU99" s="8"/>
      <c r="VGW99" s="8"/>
      <c r="VGY99" s="8"/>
      <c r="VHA99" s="8"/>
      <c r="VHC99" s="8"/>
      <c r="VHE99" s="8"/>
      <c r="VHG99" s="8"/>
      <c r="VHI99" s="8"/>
      <c r="VHK99" s="8"/>
      <c r="VHM99" s="8"/>
      <c r="VHO99" s="8"/>
      <c r="VHQ99" s="8"/>
      <c r="VHS99" s="8"/>
      <c r="VHU99" s="8"/>
      <c r="VHW99" s="8"/>
      <c r="VHY99" s="8"/>
      <c r="VIA99" s="8"/>
      <c r="VIC99" s="8"/>
      <c r="VIE99" s="8"/>
      <c r="VIG99" s="8"/>
      <c r="VII99" s="8"/>
      <c r="VIK99" s="8"/>
      <c r="VIM99" s="8"/>
      <c r="VIO99" s="8"/>
      <c r="VIQ99" s="8"/>
      <c r="VIS99" s="8"/>
      <c r="VIU99" s="8"/>
      <c r="VIW99" s="8"/>
      <c r="VIY99" s="8"/>
      <c r="VJA99" s="8"/>
      <c r="VJC99" s="8"/>
      <c r="VJE99" s="8"/>
      <c r="VJG99" s="8"/>
      <c r="VJI99" s="8"/>
      <c r="VJK99" s="8"/>
      <c r="VJM99" s="8"/>
      <c r="VJO99" s="8"/>
      <c r="VJQ99" s="8"/>
      <c r="VJS99" s="8"/>
      <c r="VJU99" s="8"/>
      <c r="VJW99" s="8"/>
      <c r="VJY99" s="8"/>
      <c r="VKA99" s="8"/>
      <c r="VKC99" s="8"/>
      <c r="VKE99" s="8"/>
      <c r="VKG99" s="8"/>
      <c r="VKI99" s="8"/>
      <c r="VKK99" s="8"/>
      <c r="VKM99" s="8"/>
      <c r="VKO99" s="8"/>
      <c r="VKQ99" s="8"/>
      <c r="VKS99" s="8"/>
      <c r="VKU99" s="8"/>
      <c r="VKW99" s="8"/>
      <c r="VKY99" s="8"/>
      <c r="VLA99" s="8"/>
      <c r="VLC99" s="8"/>
      <c r="VLE99" s="8"/>
      <c r="VLG99" s="8"/>
      <c r="VLI99" s="8"/>
      <c r="VLK99" s="8"/>
      <c r="VLM99" s="8"/>
      <c r="VLO99" s="8"/>
      <c r="VLQ99" s="8"/>
      <c r="VLS99" s="8"/>
      <c r="VLU99" s="8"/>
      <c r="VLW99" s="8"/>
      <c r="VLY99" s="8"/>
      <c r="VMA99" s="8"/>
      <c r="VMC99" s="8"/>
      <c r="VME99" s="8"/>
      <c r="VMG99" s="8"/>
      <c r="VMI99" s="8"/>
      <c r="VMK99" s="8"/>
      <c r="VMM99" s="8"/>
      <c r="VMO99" s="8"/>
      <c r="VMQ99" s="8"/>
      <c r="VMS99" s="8"/>
      <c r="VMU99" s="8"/>
      <c r="VMW99" s="8"/>
      <c r="VMY99" s="8"/>
      <c r="VNA99" s="8"/>
      <c r="VNC99" s="8"/>
      <c r="VNE99" s="8"/>
      <c r="VNG99" s="8"/>
      <c r="VNI99" s="8"/>
      <c r="VNK99" s="8"/>
      <c r="VNM99" s="8"/>
      <c r="VNO99" s="8"/>
      <c r="VNQ99" s="8"/>
      <c r="VNS99" s="8"/>
      <c r="VNU99" s="8"/>
      <c r="VNW99" s="8"/>
      <c r="VNY99" s="8"/>
      <c r="VOA99" s="8"/>
      <c r="VOC99" s="8"/>
      <c r="VOE99" s="8"/>
      <c r="VOG99" s="8"/>
      <c r="VOI99" s="8"/>
      <c r="VOK99" s="8"/>
      <c r="VOM99" s="8"/>
      <c r="VOO99" s="8"/>
      <c r="VOQ99" s="8"/>
      <c r="VOS99" s="8"/>
      <c r="VOU99" s="8"/>
      <c r="VOW99" s="8"/>
      <c r="VOY99" s="8"/>
      <c r="VPA99" s="8"/>
      <c r="VPC99" s="8"/>
      <c r="VPE99" s="8"/>
      <c r="VPG99" s="8"/>
      <c r="VPI99" s="8"/>
      <c r="VPK99" s="8"/>
      <c r="VPM99" s="8"/>
      <c r="VPO99" s="8"/>
      <c r="VPQ99" s="8"/>
      <c r="VPS99" s="8"/>
      <c r="VPU99" s="8"/>
      <c r="VPW99" s="8"/>
      <c r="VPY99" s="8"/>
      <c r="VQA99" s="8"/>
      <c r="VQC99" s="8"/>
      <c r="VQE99" s="8"/>
      <c r="VQG99" s="8"/>
      <c r="VQI99" s="8"/>
      <c r="VQK99" s="8"/>
      <c r="VQM99" s="8"/>
      <c r="VQO99" s="8"/>
      <c r="VQQ99" s="8"/>
      <c r="VQS99" s="8"/>
      <c r="VQU99" s="8"/>
      <c r="VQW99" s="8"/>
      <c r="VQY99" s="8"/>
      <c r="VRA99" s="8"/>
      <c r="VRC99" s="8"/>
      <c r="VRE99" s="8"/>
      <c r="VRG99" s="8"/>
      <c r="VRI99" s="8"/>
      <c r="VRK99" s="8"/>
      <c r="VRM99" s="8"/>
      <c r="VRO99" s="8"/>
      <c r="VRQ99" s="8"/>
      <c r="VRS99" s="8"/>
      <c r="VRU99" s="8"/>
      <c r="VRW99" s="8"/>
      <c r="VRY99" s="8"/>
      <c r="VSA99" s="8"/>
      <c r="VSC99" s="8"/>
      <c r="VSE99" s="8"/>
      <c r="VSG99" s="8"/>
      <c r="VSI99" s="8"/>
      <c r="VSK99" s="8"/>
      <c r="VSM99" s="8"/>
      <c r="VSO99" s="8"/>
      <c r="VSQ99" s="8"/>
      <c r="VSS99" s="8"/>
      <c r="VSU99" s="8"/>
      <c r="VSW99" s="8"/>
      <c r="VSY99" s="8"/>
      <c r="VTA99" s="8"/>
      <c r="VTC99" s="8"/>
      <c r="VTE99" s="8"/>
      <c r="VTG99" s="8"/>
      <c r="VTI99" s="8"/>
      <c r="VTK99" s="8"/>
      <c r="VTM99" s="8"/>
      <c r="VTO99" s="8"/>
      <c r="VTQ99" s="8"/>
      <c r="VTS99" s="8"/>
      <c r="VTU99" s="8"/>
      <c r="VTW99" s="8"/>
      <c r="VTY99" s="8"/>
      <c r="VUA99" s="8"/>
      <c r="VUC99" s="8"/>
      <c r="VUE99" s="8"/>
      <c r="VUG99" s="8"/>
      <c r="VUI99" s="8"/>
      <c r="VUK99" s="8"/>
      <c r="VUM99" s="8"/>
      <c r="VUO99" s="8"/>
      <c r="VUQ99" s="8"/>
      <c r="VUS99" s="8"/>
      <c r="VUU99" s="8"/>
      <c r="VUW99" s="8"/>
      <c r="VUY99" s="8"/>
      <c r="VVA99" s="8"/>
      <c r="VVC99" s="8"/>
      <c r="VVE99" s="8"/>
      <c r="VVG99" s="8"/>
      <c r="VVI99" s="8"/>
      <c r="VVK99" s="8"/>
      <c r="VVM99" s="8"/>
      <c r="VVO99" s="8"/>
      <c r="VVQ99" s="8"/>
      <c r="VVS99" s="8"/>
      <c r="VVU99" s="8"/>
      <c r="VVW99" s="8"/>
      <c r="VVY99" s="8"/>
      <c r="VWA99" s="8"/>
      <c r="VWC99" s="8"/>
      <c r="VWE99" s="8"/>
      <c r="VWG99" s="8"/>
      <c r="VWI99" s="8"/>
      <c r="VWK99" s="8"/>
      <c r="VWM99" s="8"/>
      <c r="VWO99" s="8"/>
      <c r="VWQ99" s="8"/>
      <c r="VWS99" s="8"/>
      <c r="VWU99" s="8"/>
      <c r="VWW99" s="8"/>
      <c r="VWY99" s="8"/>
      <c r="VXA99" s="8"/>
      <c r="VXC99" s="8"/>
      <c r="VXE99" s="8"/>
      <c r="VXG99" s="8"/>
      <c r="VXI99" s="8"/>
      <c r="VXK99" s="8"/>
      <c r="VXM99" s="8"/>
      <c r="VXO99" s="8"/>
      <c r="VXQ99" s="8"/>
      <c r="VXS99" s="8"/>
      <c r="VXU99" s="8"/>
      <c r="VXW99" s="8"/>
      <c r="VXY99" s="8"/>
      <c r="VYA99" s="8"/>
      <c r="VYC99" s="8"/>
      <c r="VYE99" s="8"/>
      <c r="VYG99" s="8"/>
      <c r="VYI99" s="8"/>
      <c r="VYK99" s="8"/>
      <c r="VYM99" s="8"/>
      <c r="VYO99" s="8"/>
      <c r="VYQ99" s="8"/>
      <c r="VYS99" s="8"/>
      <c r="VYU99" s="8"/>
      <c r="VYW99" s="8"/>
      <c r="VYY99" s="8"/>
      <c r="VZA99" s="8"/>
      <c r="VZC99" s="8"/>
      <c r="VZE99" s="8"/>
      <c r="VZG99" s="8"/>
      <c r="VZI99" s="8"/>
      <c r="VZK99" s="8"/>
      <c r="VZM99" s="8"/>
      <c r="VZO99" s="8"/>
      <c r="VZQ99" s="8"/>
      <c r="VZS99" s="8"/>
      <c r="VZU99" s="8"/>
      <c r="VZW99" s="8"/>
      <c r="VZY99" s="8"/>
      <c r="WAA99" s="8"/>
      <c r="WAC99" s="8"/>
      <c r="WAE99" s="8"/>
      <c r="WAG99" s="8"/>
      <c r="WAI99" s="8"/>
      <c r="WAK99" s="8"/>
      <c r="WAM99" s="8"/>
      <c r="WAO99" s="8"/>
      <c r="WAQ99" s="8"/>
      <c r="WAS99" s="8"/>
      <c r="WAU99" s="8"/>
      <c r="WAW99" s="8"/>
      <c r="WAY99" s="8"/>
      <c r="WBA99" s="8"/>
      <c r="WBC99" s="8"/>
      <c r="WBE99" s="8"/>
      <c r="WBG99" s="8"/>
      <c r="WBI99" s="8"/>
      <c r="WBK99" s="8"/>
      <c r="WBM99" s="8"/>
      <c r="WBO99" s="8"/>
      <c r="WBQ99" s="8"/>
      <c r="WBS99" s="8"/>
      <c r="WBU99" s="8"/>
      <c r="WBW99" s="8"/>
      <c r="WBY99" s="8"/>
      <c r="WCA99" s="8"/>
      <c r="WCC99" s="8"/>
      <c r="WCE99" s="8"/>
      <c r="WCG99" s="8"/>
      <c r="WCI99" s="8"/>
      <c r="WCK99" s="8"/>
      <c r="WCM99" s="8"/>
      <c r="WCO99" s="8"/>
      <c r="WCQ99" s="8"/>
      <c r="WCS99" s="8"/>
      <c r="WCU99" s="8"/>
      <c r="WCW99" s="8"/>
      <c r="WCY99" s="8"/>
      <c r="WDA99" s="8"/>
      <c r="WDC99" s="8"/>
      <c r="WDE99" s="8"/>
      <c r="WDG99" s="8"/>
      <c r="WDI99" s="8"/>
      <c r="WDK99" s="8"/>
      <c r="WDM99" s="8"/>
      <c r="WDO99" s="8"/>
      <c r="WDQ99" s="8"/>
      <c r="WDS99" s="8"/>
      <c r="WDU99" s="8"/>
      <c r="WDW99" s="8"/>
      <c r="WDY99" s="8"/>
      <c r="WEA99" s="8"/>
      <c r="WEC99" s="8"/>
      <c r="WEE99" s="8"/>
      <c r="WEG99" s="8"/>
      <c r="WEI99" s="8"/>
      <c r="WEK99" s="8"/>
      <c r="WEM99" s="8"/>
      <c r="WEO99" s="8"/>
      <c r="WEQ99" s="8"/>
      <c r="WES99" s="8"/>
      <c r="WEU99" s="8"/>
      <c r="WEW99" s="8"/>
      <c r="WEY99" s="8"/>
      <c r="WFA99" s="8"/>
      <c r="WFC99" s="8"/>
      <c r="WFE99" s="8"/>
      <c r="WFG99" s="8"/>
      <c r="WFI99" s="8"/>
      <c r="WFK99" s="8"/>
      <c r="WFM99" s="8"/>
      <c r="WFO99" s="8"/>
      <c r="WFQ99" s="8"/>
      <c r="WFS99" s="8"/>
      <c r="WFU99" s="8"/>
      <c r="WFW99" s="8"/>
      <c r="WFY99" s="8"/>
      <c r="WGA99" s="8"/>
      <c r="WGC99" s="8"/>
      <c r="WGE99" s="8"/>
      <c r="WGG99" s="8"/>
      <c r="WGI99" s="8"/>
      <c r="WGK99" s="8"/>
      <c r="WGM99" s="8"/>
      <c r="WGO99" s="8"/>
      <c r="WGQ99" s="8"/>
      <c r="WGS99" s="8"/>
      <c r="WGU99" s="8"/>
      <c r="WGW99" s="8"/>
      <c r="WGY99" s="8"/>
      <c r="WHA99" s="8"/>
      <c r="WHC99" s="8"/>
      <c r="WHE99" s="8"/>
      <c r="WHG99" s="8"/>
      <c r="WHI99" s="8"/>
      <c r="WHK99" s="8"/>
      <c r="WHM99" s="8"/>
      <c r="WHO99" s="8"/>
      <c r="WHQ99" s="8"/>
      <c r="WHS99" s="8"/>
      <c r="WHU99" s="8"/>
      <c r="WHW99" s="8"/>
      <c r="WHY99" s="8"/>
      <c r="WIA99" s="8"/>
      <c r="WIC99" s="8"/>
      <c r="WIE99" s="8"/>
      <c r="WIG99" s="8"/>
      <c r="WII99" s="8"/>
      <c r="WIK99" s="8"/>
      <c r="WIM99" s="8"/>
      <c r="WIO99" s="8"/>
      <c r="WIQ99" s="8"/>
      <c r="WIS99" s="8"/>
      <c r="WIU99" s="8"/>
      <c r="WIW99" s="8"/>
      <c r="WIY99" s="8"/>
      <c r="WJA99" s="8"/>
      <c r="WJC99" s="8"/>
      <c r="WJE99" s="8"/>
      <c r="WJG99" s="8"/>
      <c r="WJI99" s="8"/>
      <c r="WJK99" s="8"/>
      <c r="WJM99" s="8"/>
      <c r="WJO99" s="8"/>
      <c r="WJQ99" s="8"/>
      <c r="WJS99" s="8"/>
      <c r="WJU99" s="8"/>
      <c r="WJW99" s="8"/>
      <c r="WJY99" s="8"/>
      <c r="WKA99" s="8"/>
      <c r="WKC99" s="8"/>
      <c r="WKE99" s="8"/>
      <c r="WKG99" s="8"/>
      <c r="WKI99" s="8"/>
      <c r="WKK99" s="8"/>
      <c r="WKM99" s="8"/>
      <c r="WKO99" s="8"/>
      <c r="WKQ99" s="8"/>
      <c r="WKS99" s="8"/>
      <c r="WKU99" s="8"/>
      <c r="WKW99" s="8"/>
      <c r="WKY99" s="8"/>
      <c r="WLA99" s="8"/>
      <c r="WLC99" s="8"/>
      <c r="WLE99" s="8"/>
      <c r="WLG99" s="8"/>
      <c r="WLI99" s="8"/>
      <c r="WLK99" s="8"/>
      <c r="WLM99" s="8"/>
      <c r="WLO99" s="8"/>
      <c r="WLQ99" s="8"/>
      <c r="WLS99" s="8"/>
      <c r="WLU99" s="8"/>
      <c r="WLW99" s="8"/>
      <c r="WLY99" s="8"/>
      <c r="WMA99" s="8"/>
      <c r="WMC99" s="8"/>
      <c r="WME99" s="8"/>
      <c r="WMG99" s="8"/>
      <c r="WMI99" s="8"/>
      <c r="WMK99" s="8"/>
      <c r="WMM99" s="8"/>
      <c r="WMO99" s="8"/>
      <c r="WMQ99" s="8"/>
      <c r="WMS99" s="8"/>
      <c r="WMU99" s="8"/>
      <c r="WMW99" s="8"/>
      <c r="WMY99" s="8"/>
      <c r="WNA99" s="8"/>
      <c r="WNC99" s="8"/>
      <c r="WNE99" s="8"/>
      <c r="WNG99" s="8"/>
      <c r="WNI99" s="8"/>
      <c r="WNK99" s="8"/>
      <c r="WNM99" s="8"/>
      <c r="WNO99" s="8"/>
      <c r="WNQ99" s="8"/>
      <c r="WNS99" s="8"/>
      <c r="WNU99" s="8"/>
      <c r="WNW99" s="8"/>
      <c r="WNY99" s="8"/>
      <c r="WOA99" s="8"/>
      <c r="WOC99" s="8"/>
      <c r="WOE99" s="8"/>
      <c r="WOG99" s="8"/>
      <c r="WOI99" s="8"/>
      <c r="WOK99" s="8"/>
      <c r="WOM99" s="8"/>
      <c r="WOO99" s="8"/>
      <c r="WOQ99" s="8"/>
      <c r="WOS99" s="8"/>
      <c r="WOU99" s="8"/>
      <c r="WOW99" s="8"/>
      <c r="WOY99" s="8"/>
      <c r="WPA99" s="8"/>
      <c r="WPC99" s="8"/>
      <c r="WPE99" s="8"/>
      <c r="WPG99" s="8"/>
      <c r="WPI99" s="8"/>
      <c r="WPK99" s="8"/>
      <c r="WPM99" s="8"/>
      <c r="WPO99" s="8"/>
      <c r="WPQ99" s="8"/>
      <c r="WPS99" s="8"/>
      <c r="WPU99" s="8"/>
      <c r="WPW99" s="8"/>
      <c r="WPY99" s="8"/>
      <c r="WQA99" s="8"/>
      <c r="WQC99" s="8"/>
      <c r="WQE99" s="8"/>
      <c r="WQG99" s="8"/>
      <c r="WQI99" s="8"/>
      <c r="WQK99" s="8"/>
      <c r="WQM99" s="8"/>
      <c r="WQO99" s="8"/>
      <c r="WQQ99" s="8"/>
      <c r="WQS99" s="8"/>
      <c r="WQU99" s="8"/>
      <c r="WQW99" s="8"/>
      <c r="WQY99" s="8"/>
      <c r="WRA99" s="8"/>
      <c r="WRC99" s="8"/>
      <c r="WRE99" s="8"/>
      <c r="WRG99" s="8"/>
      <c r="WRI99" s="8"/>
      <c r="WRK99" s="8"/>
      <c r="WRM99" s="8"/>
      <c r="WRO99" s="8"/>
      <c r="WRQ99" s="8"/>
      <c r="WRS99" s="8"/>
      <c r="WRU99" s="8"/>
      <c r="WRW99" s="8"/>
      <c r="WRY99" s="8"/>
      <c r="WSA99" s="8"/>
      <c r="WSC99" s="8"/>
      <c r="WSE99" s="8"/>
      <c r="WSG99" s="8"/>
      <c r="WSI99" s="8"/>
      <c r="WSK99" s="8"/>
      <c r="WSM99" s="8"/>
      <c r="WSO99" s="8"/>
      <c r="WSQ99" s="8"/>
      <c r="WSS99" s="8"/>
      <c r="WSU99" s="8"/>
      <c r="WSW99" s="8"/>
      <c r="WSY99" s="8"/>
      <c r="WTA99" s="8"/>
      <c r="WTC99" s="8"/>
      <c r="WTE99" s="8"/>
      <c r="WTG99" s="8"/>
      <c r="WTI99" s="8"/>
      <c r="WTK99" s="8"/>
      <c r="WTM99" s="8"/>
      <c r="WTO99" s="8"/>
      <c r="WTQ99" s="8"/>
      <c r="WTS99" s="8"/>
      <c r="WTU99" s="8"/>
      <c r="WTW99" s="8"/>
      <c r="WTY99" s="8"/>
      <c r="WUA99" s="8"/>
      <c r="WUC99" s="8"/>
      <c r="WUE99" s="8"/>
      <c r="WUG99" s="8"/>
      <c r="WUI99" s="8"/>
      <c r="WUK99" s="8"/>
      <c r="WUM99" s="8"/>
      <c r="WUO99" s="8"/>
      <c r="WUQ99" s="8"/>
      <c r="WUS99" s="8"/>
      <c r="WUU99" s="8"/>
      <c r="WUW99" s="8"/>
      <c r="WUY99" s="8"/>
      <c r="WVA99" s="8"/>
      <c r="WVC99" s="8"/>
      <c r="WVE99" s="8"/>
      <c r="WVG99" s="8"/>
      <c r="WVI99" s="8"/>
      <c r="WVK99" s="8"/>
      <c r="WVM99" s="8"/>
      <c r="WVO99" s="8"/>
      <c r="WVQ99" s="8"/>
      <c r="WVS99" s="8"/>
      <c r="WVU99" s="8"/>
      <c r="WVW99" s="8"/>
      <c r="WVY99" s="8"/>
      <c r="WWA99" s="8"/>
      <c r="WWC99" s="8"/>
      <c r="WWE99" s="8"/>
      <c r="WWG99" s="8"/>
      <c r="WWI99" s="8"/>
      <c r="WWK99" s="8"/>
      <c r="WWM99" s="8"/>
      <c r="WWO99" s="8"/>
      <c r="WWQ99" s="8"/>
      <c r="WWS99" s="8"/>
      <c r="WWU99" s="8"/>
      <c r="WWW99" s="8"/>
      <c r="WWY99" s="8"/>
      <c r="WXA99" s="8"/>
      <c r="WXC99" s="8"/>
      <c r="WXE99" s="8"/>
      <c r="WXG99" s="8"/>
      <c r="WXI99" s="8"/>
      <c r="WXK99" s="8"/>
      <c r="WXM99" s="8"/>
      <c r="WXO99" s="8"/>
      <c r="WXQ99" s="8"/>
      <c r="WXS99" s="8"/>
      <c r="WXU99" s="8"/>
      <c r="WXW99" s="8"/>
      <c r="WXY99" s="8"/>
      <c r="WYA99" s="8"/>
      <c r="WYC99" s="8"/>
      <c r="WYE99" s="8"/>
      <c r="WYG99" s="8"/>
      <c r="WYI99" s="8"/>
      <c r="WYK99" s="8"/>
      <c r="WYM99" s="8"/>
      <c r="WYO99" s="8"/>
      <c r="WYQ99" s="8"/>
      <c r="WYS99" s="8"/>
      <c r="WYU99" s="8"/>
      <c r="WYW99" s="8"/>
      <c r="WYY99" s="8"/>
      <c r="WZA99" s="8"/>
      <c r="WZC99" s="8"/>
      <c r="WZE99" s="8"/>
      <c r="WZG99" s="8"/>
      <c r="WZI99" s="8"/>
      <c r="WZK99" s="8"/>
      <c r="WZM99" s="8"/>
      <c r="WZO99" s="8"/>
      <c r="WZQ99" s="8"/>
      <c r="WZS99" s="8"/>
      <c r="WZU99" s="8"/>
      <c r="WZW99" s="8"/>
      <c r="WZY99" s="8"/>
      <c r="XAA99" s="8"/>
      <c r="XAC99" s="8"/>
      <c r="XAE99" s="8"/>
      <c r="XAG99" s="8"/>
      <c r="XAI99" s="8"/>
      <c r="XAK99" s="8"/>
      <c r="XAM99" s="8"/>
      <c r="XAO99" s="8"/>
      <c r="XAQ99" s="8"/>
      <c r="XAS99" s="8"/>
      <c r="XAU99" s="8"/>
      <c r="XAW99" s="8"/>
      <c r="XAY99" s="8"/>
      <c r="XBA99" s="8"/>
      <c r="XBC99" s="8"/>
      <c r="XBE99" s="8"/>
      <c r="XBG99" s="8"/>
      <c r="XBI99" s="8"/>
      <c r="XBK99" s="8"/>
      <c r="XBM99" s="8"/>
      <c r="XBO99" s="8"/>
      <c r="XBQ99" s="8"/>
      <c r="XBS99" s="8"/>
      <c r="XBU99" s="8"/>
      <c r="XBW99" s="8"/>
      <c r="XBY99" s="8"/>
      <c r="XCA99" s="8"/>
      <c r="XCC99" s="8"/>
      <c r="XCE99" s="8"/>
      <c r="XCG99" s="8"/>
      <c r="XCI99" s="8"/>
      <c r="XCK99" s="8"/>
      <c r="XCM99" s="8"/>
      <c r="XCO99" s="8"/>
      <c r="XCQ99" s="8"/>
      <c r="XCS99" s="8"/>
      <c r="XCU99" s="8"/>
      <c r="XCW99" s="8"/>
      <c r="XCY99" s="8"/>
      <c r="XDA99" s="8"/>
      <c r="XDC99" s="8"/>
      <c r="XDE99" s="8"/>
      <c r="XDG99" s="8"/>
      <c r="XDI99" s="8"/>
      <c r="XDK99" s="8"/>
      <c r="XDM99" s="8"/>
      <c r="XDO99" s="8"/>
      <c r="XDQ99" s="8"/>
      <c r="XDS99" s="8"/>
      <c r="XDU99" s="8"/>
      <c r="XDW99" s="8"/>
      <c r="XDY99" s="8"/>
      <c r="XEA99" s="8"/>
      <c r="XEC99" s="8"/>
      <c r="XEE99" s="8"/>
      <c r="XEG99" s="8"/>
      <c r="XEI99" s="8"/>
      <c r="XEK99" s="8"/>
      <c r="XEM99" s="8"/>
      <c r="XEO99" s="8"/>
      <c r="XEQ99" s="8"/>
      <c r="XES99" s="8"/>
      <c r="XEU99" s="8"/>
      <c r="XEW99" s="8"/>
      <c r="XEY99" s="8"/>
      <c r="XFA99" s="8"/>
      <c r="XFC99" s="8"/>
    </row>
    <row r="100" spans="1:1023 1025:2047 2049:3071 3073:4095 4097:5119 5121:6143 6145:7167 7169:8191 8193:9215 9217:10239 10241:11263 11265:12287 12289:13311 13313:14335 14337:15359 15361:16383">
      <c r="A100" s="8">
        <v>3</v>
      </c>
      <c r="B100" s="3" t="s">
        <v>31</v>
      </c>
      <c r="C100" s="8"/>
      <c r="D100" s="12" t="str" cm="1">
        <f t="array" ref="D100:E100">_xlfn.XLOOKUP(J31,N14:N17,O14:P17,"該当なし",0)</f>
        <v>田中</v>
      </c>
      <c r="E100" s="13">
        <v>11</v>
      </c>
      <c r="F100" s="3" t="str">
        <f ca="1">_xlfn.FORMULATEXT(D100)</f>
        <v>=XLOOKUP(J31,N14:N17,O14:P17,"該当なし",0)</v>
      </c>
      <c r="G100" s="8"/>
      <c r="I100" s="8"/>
      <c r="K100" s="8"/>
      <c r="M100" s="8"/>
      <c r="O100" s="8"/>
      <c r="Q100" s="8"/>
      <c r="S100" s="8"/>
      <c r="U100" s="8"/>
      <c r="W100" s="8"/>
      <c r="Y100" s="8"/>
      <c r="AA100" s="8"/>
      <c r="AC100" s="8"/>
      <c r="AE100" s="8"/>
      <c r="AG100" s="8"/>
      <c r="AI100" s="8"/>
      <c r="AK100" s="8"/>
      <c r="AM100" s="8"/>
      <c r="AO100" s="8"/>
      <c r="AQ100" s="8"/>
      <c r="AS100" s="8"/>
      <c r="AU100" s="8"/>
      <c r="AW100" s="8"/>
      <c r="AY100" s="8"/>
      <c r="BA100" s="8"/>
      <c r="BC100" s="8"/>
      <c r="BE100" s="8"/>
      <c r="BG100" s="8"/>
      <c r="BI100" s="8"/>
      <c r="BK100" s="8"/>
      <c r="BM100" s="8"/>
      <c r="BO100" s="8"/>
      <c r="BQ100" s="8"/>
      <c r="BS100" s="8"/>
      <c r="BU100" s="8"/>
      <c r="BW100" s="8"/>
      <c r="BY100" s="8"/>
      <c r="CA100" s="8"/>
      <c r="CC100" s="8"/>
      <c r="CE100" s="8"/>
      <c r="CG100" s="8"/>
      <c r="CI100" s="8"/>
      <c r="CK100" s="8"/>
      <c r="CM100" s="8"/>
      <c r="CO100" s="8"/>
      <c r="CQ100" s="8"/>
      <c r="CS100" s="8"/>
      <c r="CU100" s="8"/>
      <c r="CW100" s="8"/>
      <c r="CY100" s="8"/>
      <c r="DA100" s="8"/>
      <c r="DC100" s="8"/>
      <c r="DE100" s="8"/>
      <c r="DG100" s="8"/>
      <c r="DI100" s="8"/>
      <c r="DK100" s="8"/>
      <c r="DM100" s="8"/>
      <c r="DO100" s="8"/>
      <c r="DQ100" s="8"/>
      <c r="DS100" s="8"/>
      <c r="DU100" s="8"/>
      <c r="DW100" s="8"/>
      <c r="DY100" s="8"/>
      <c r="EA100" s="8"/>
      <c r="EC100" s="8"/>
      <c r="EE100" s="8"/>
      <c r="EG100" s="8"/>
      <c r="EI100" s="8"/>
      <c r="EK100" s="8"/>
      <c r="EM100" s="8"/>
      <c r="EO100" s="8"/>
      <c r="EQ100" s="8"/>
      <c r="ES100" s="8"/>
      <c r="EU100" s="8"/>
      <c r="EW100" s="8"/>
      <c r="EY100" s="8"/>
      <c r="FA100" s="8"/>
      <c r="FC100" s="8"/>
      <c r="FE100" s="8"/>
      <c r="FG100" s="8"/>
      <c r="FI100" s="8"/>
      <c r="FK100" s="8"/>
      <c r="FM100" s="8"/>
      <c r="FO100" s="8"/>
      <c r="FQ100" s="8"/>
      <c r="FS100" s="8"/>
      <c r="FU100" s="8"/>
      <c r="FW100" s="8"/>
      <c r="FY100" s="8"/>
      <c r="GA100" s="8"/>
      <c r="GC100" s="8"/>
      <c r="GE100" s="8"/>
      <c r="GG100" s="8"/>
      <c r="GI100" s="8"/>
      <c r="GK100" s="8"/>
      <c r="GM100" s="8"/>
      <c r="GO100" s="8"/>
      <c r="GQ100" s="8"/>
      <c r="GS100" s="8"/>
      <c r="GU100" s="8"/>
      <c r="GW100" s="8"/>
      <c r="GY100" s="8"/>
      <c r="HA100" s="8"/>
      <c r="HC100" s="8"/>
      <c r="HE100" s="8"/>
      <c r="HG100" s="8"/>
      <c r="HI100" s="8"/>
      <c r="HK100" s="8"/>
      <c r="HM100" s="8"/>
      <c r="HO100" s="8"/>
      <c r="HQ100" s="8"/>
      <c r="HS100" s="8"/>
      <c r="HU100" s="8"/>
      <c r="HW100" s="8"/>
      <c r="HY100" s="8"/>
      <c r="IA100" s="8"/>
      <c r="IC100" s="8"/>
      <c r="IE100" s="8"/>
      <c r="IG100" s="8"/>
      <c r="II100" s="8"/>
      <c r="IK100" s="8"/>
      <c r="IM100" s="8"/>
      <c r="IO100" s="8"/>
      <c r="IQ100" s="8"/>
      <c r="IS100" s="8"/>
      <c r="IU100" s="8"/>
      <c r="IW100" s="8"/>
      <c r="IY100" s="8"/>
      <c r="JA100" s="8"/>
      <c r="JC100" s="8"/>
      <c r="JE100" s="8"/>
      <c r="JG100" s="8"/>
      <c r="JI100" s="8"/>
      <c r="JK100" s="8"/>
      <c r="JM100" s="8"/>
      <c r="JO100" s="8"/>
      <c r="JQ100" s="8"/>
      <c r="JS100" s="8"/>
      <c r="JU100" s="8"/>
      <c r="JW100" s="8"/>
      <c r="JY100" s="8"/>
      <c r="KA100" s="8"/>
      <c r="KC100" s="8"/>
      <c r="KE100" s="8"/>
      <c r="KG100" s="8"/>
      <c r="KI100" s="8"/>
      <c r="KK100" s="8"/>
      <c r="KM100" s="8"/>
      <c r="KO100" s="8"/>
      <c r="KQ100" s="8"/>
      <c r="KS100" s="8"/>
      <c r="KU100" s="8"/>
      <c r="KW100" s="8"/>
      <c r="KY100" s="8"/>
      <c r="LA100" s="8"/>
      <c r="LC100" s="8"/>
      <c r="LE100" s="8"/>
      <c r="LG100" s="8"/>
      <c r="LI100" s="8"/>
      <c r="LK100" s="8"/>
      <c r="LM100" s="8"/>
      <c r="LO100" s="8"/>
      <c r="LQ100" s="8"/>
      <c r="LS100" s="8"/>
      <c r="LU100" s="8"/>
      <c r="LW100" s="8"/>
      <c r="LY100" s="8"/>
      <c r="MA100" s="8"/>
      <c r="MC100" s="8"/>
      <c r="ME100" s="8"/>
      <c r="MG100" s="8"/>
      <c r="MI100" s="8"/>
      <c r="MK100" s="8"/>
      <c r="MM100" s="8"/>
      <c r="MO100" s="8"/>
      <c r="MQ100" s="8"/>
      <c r="MS100" s="8"/>
      <c r="MU100" s="8"/>
      <c r="MW100" s="8"/>
      <c r="MY100" s="8"/>
      <c r="NA100" s="8"/>
      <c r="NC100" s="8"/>
      <c r="NE100" s="8"/>
      <c r="NG100" s="8"/>
      <c r="NI100" s="8"/>
      <c r="NK100" s="8"/>
      <c r="NM100" s="8"/>
      <c r="NO100" s="8"/>
      <c r="NQ100" s="8"/>
      <c r="NS100" s="8"/>
      <c r="NU100" s="8"/>
      <c r="NW100" s="8"/>
      <c r="NY100" s="8"/>
      <c r="OA100" s="8"/>
      <c r="OC100" s="8"/>
      <c r="OE100" s="8"/>
      <c r="OG100" s="8"/>
      <c r="OI100" s="8"/>
      <c r="OK100" s="8"/>
      <c r="OM100" s="8"/>
      <c r="OO100" s="8"/>
      <c r="OQ100" s="8"/>
      <c r="OS100" s="8"/>
      <c r="OU100" s="8"/>
      <c r="OW100" s="8"/>
      <c r="OY100" s="8"/>
      <c r="PA100" s="8"/>
      <c r="PC100" s="8"/>
      <c r="PE100" s="8"/>
      <c r="PG100" s="8"/>
      <c r="PI100" s="8"/>
      <c r="PK100" s="8"/>
      <c r="PM100" s="8"/>
      <c r="PO100" s="8"/>
      <c r="PQ100" s="8"/>
      <c r="PS100" s="8"/>
      <c r="PU100" s="8"/>
      <c r="PW100" s="8"/>
      <c r="PY100" s="8"/>
      <c r="QA100" s="8"/>
      <c r="QC100" s="8"/>
      <c r="QE100" s="8"/>
      <c r="QG100" s="8"/>
      <c r="QI100" s="8"/>
      <c r="QK100" s="8"/>
      <c r="QM100" s="8"/>
      <c r="QO100" s="8"/>
      <c r="QQ100" s="8"/>
      <c r="QS100" s="8"/>
      <c r="QU100" s="8"/>
      <c r="QW100" s="8"/>
      <c r="QY100" s="8"/>
      <c r="RA100" s="8"/>
      <c r="RC100" s="8"/>
      <c r="RE100" s="8"/>
      <c r="RG100" s="8"/>
      <c r="RI100" s="8"/>
      <c r="RK100" s="8"/>
      <c r="RM100" s="8"/>
      <c r="RO100" s="8"/>
      <c r="RQ100" s="8"/>
      <c r="RS100" s="8"/>
      <c r="RU100" s="8"/>
      <c r="RW100" s="8"/>
      <c r="RY100" s="8"/>
      <c r="SA100" s="8"/>
      <c r="SC100" s="8"/>
      <c r="SE100" s="8"/>
      <c r="SG100" s="8"/>
      <c r="SI100" s="8"/>
      <c r="SK100" s="8"/>
      <c r="SM100" s="8"/>
      <c r="SO100" s="8"/>
      <c r="SQ100" s="8"/>
      <c r="SS100" s="8"/>
      <c r="SU100" s="8"/>
      <c r="SW100" s="8"/>
      <c r="SY100" s="8"/>
      <c r="TA100" s="8"/>
      <c r="TC100" s="8"/>
      <c r="TE100" s="8"/>
      <c r="TG100" s="8"/>
      <c r="TI100" s="8"/>
      <c r="TK100" s="8"/>
      <c r="TM100" s="8"/>
      <c r="TO100" s="8"/>
      <c r="TQ100" s="8"/>
      <c r="TS100" s="8"/>
      <c r="TU100" s="8"/>
      <c r="TW100" s="8"/>
      <c r="TY100" s="8"/>
      <c r="UA100" s="8"/>
      <c r="UC100" s="8"/>
      <c r="UE100" s="8"/>
      <c r="UG100" s="8"/>
      <c r="UI100" s="8"/>
      <c r="UK100" s="8"/>
      <c r="UM100" s="8"/>
      <c r="UO100" s="8"/>
      <c r="UQ100" s="8"/>
      <c r="US100" s="8"/>
      <c r="UU100" s="8"/>
      <c r="UW100" s="8"/>
      <c r="UY100" s="8"/>
      <c r="VA100" s="8"/>
      <c r="VC100" s="8"/>
      <c r="VE100" s="8"/>
      <c r="VG100" s="8"/>
      <c r="VI100" s="8"/>
      <c r="VK100" s="8"/>
      <c r="VM100" s="8"/>
      <c r="VO100" s="8"/>
      <c r="VQ100" s="8"/>
      <c r="VS100" s="8"/>
      <c r="VU100" s="8"/>
      <c r="VW100" s="8"/>
      <c r="VY100" s="8"/>
      <c r="WA100" s="8"/>
      <c r="WC100" s="8"/>
      <c r="WE100" s="8"/>
      <c r="WG100" s="8"/>
      <c r="WI100" s="8"/>
      <c r="WK100" s="8"/>
      <c r="WM100" s="8"/>
      <c r="WO100" s="8"/>
      <c r="WQ100" s="8"/>
      <c r="WS100" s="8"/>
      <c r="WU100" s="8"/>
      <c r="WW100" s="8"/>
      <c r="WY100" s="8"/>
      <c r="XA100" s="8"/>
      <c r="XC100" s="8"/>
      <c r="XE100" s="8"/>
      <c r="XG100" s="8"/>
      <c r="XI100" s="8"/>
      <c r="XK100" s="8"/>
      <c r="XM100" s="8"/>
      <c r="XO100" s="8"/>
      <c r="XQ100" s="8"/>
      <c r="XS100" s="8"/>
      <c r="XU100" s="8"/>
      <c r="XW100" s="8"/>
      <c r="XY100" s="8"/>
      <c r="YA100" s="8"/>
      <c r="YC100" s="8"/>
      <c r="YE100" s="8"/>
      <c r="YG100" s="8"/>
      <c r="YI100" s="8"/>
      <c r="YK100" s="8"/>
      <c r="YM100" s="8"/>
      <c r="YO100" s="8"/>
      <c r="YQ100" s="8"/>
      <c r="YS100" s="8"/>
      <c r="YU100" s="8"/>
      <c r="YW100" s="8"/>
      <c r="YY100" s="8"/>
      <c r="ZA100" s="8"/>
      <c r="ZC100" s="8"/>
      <c r="ZE100" s="8"/>
      <c r="ZG100" s="8"/>
      <c r="ZI100" s="8"/>
      <c r="ZK100" s="8"/>
      <c r="ZM100" s="8"/>
      <c r="ZO100" s="8"/>
      <c r="ZQ100" s="8"/>
      <c r="ZS100" s="8"/>
      <c r="ZU100" s="8"/>
      <c r="ZW100" s="8"/>
      <c r="ZY100" s="8"/>
      <c r="AAA100" s="8"/>
      <c r="AAC100" s="8"/>
      <c r="AAE100" s="8"/>
      <c r="AAG100" s="8"/>
      <c r="AAI100" s="8"/>
      <c r="AAK100" s="8"/>
      <c r="AAM100" s="8"/>
      <c r="AAO100" s="8"/>
      <c r="AAQ100" s="8"/>
      <c r="AAS100" s="8"/>
      <c r="AAU100" s="8"/>
      <c r="AAW100" s="8"/>
      <c r="AAY100" s="8"/>
      <c r="ABA100" s="8"/>
      <c r="ABC100" s="8"/>
      <c r="ABE100" s="8"/>
      <c r="ABG100" s="8"/>
      <c r="ABI100" s="8"/>
      <c r="ABK100" s="8"/>
      <c r="ABM100" s="8"/>
      <c r="ABO100" s="8"/>
      <c r="ABQ100" s="8"/>
      <c r="ABS100" s="8"/>
      <c r="ABU100" s="8"/>
      <c r="ABW100" s="8"/>
      <c r="ABY100" s="8"/>
      <c r="ACA100" s="8"/>
      <c r="ACC100" s="8"/>
      <c r="ACE100" s="8"/>
      <c r="ACG100" s="8"/>
      <c r="ACI100" s="8"/>
      <c r="ACK100" s="8"/>
      <c r="ACM100" s="8"/>
      <c r="ACO100" s="8"/>
      <c r="ACQ100" s="8"/>
      <c r="ACS100" s="8"/>
      <c r="ACU100" s="8"/>
      <c r="ACW100" s="8"/>
      <c r="ACY100" s="8"/>
      <c r="ADA100" s="8"/>
      <c r="ADC100" s="8"/>
      <c r="ADE100" s="8"/>
      <c r="ADG100" s="8"/>
      <c r="ADI100" s="8"/>
      <c r="ADK100" s="8"/>
      <c r="ADM100" s="8"/>
      <c r="ADO100" s="8"/>
      <c r="ADQ100" s="8"/>
      <c r="ADS100" s="8"/>
      <c r="ADU100" s="8"/>
      <c r="ADW100" s="8"/>
      <c r="ADY100" s="8"/>
      <c r="AEA100" s="8"/>
      <c r="AEC100" s="8"/>
      <c r="AEE100" s="8"/>
      <c r="AEG100" s="8"/>
      <c r="AEI100" s="8"/>
      <c r="AEK100" s="8"/>
      <c r="AEM100" s="8"/>
      <c r="AEO100" s="8"/>
      <c r="AEQ100" s="8"/>
      <c r="AES100" s="8"/>
      <c r="AEU100" s="8"/>
      <c r="AEW100" s="8"/>
      <c r="AEY100" s="8"/>
      <c r="AFA100" s="8"/>
      <c r="AFC100" s="8"/>
      <c r="AFE100" s="8"/>
      <c r="AFG100" s="8"/>
      <c r="AFI100" s="8"/>
      <c r="AFK100" s="8"/>
      <c r="AFM100" s="8"/>
      <c r="AFO100" s="8"/>
      <c r="AFQ100" s="8"/>
      <c r="AFS100" s="8"/>
      <c r="AFU100" s="8"/>
      <c r="AFW100" s="8"/>
      <c r="AFY100" s="8"/>
      <c r="AGA100" s="8"/>
      <c r="AGC100" s="8"/>
      <c r="AGE100" s="8"/>
      <c r="AGG100" s="8"/>
      <c r="AGI100" s="8"/>
      <c r="AGK100" s="8"/>
      <c r="AGM100" s="8"/>
      <c r="AGO100" s="8"/>
      <c r="AGQ100" s="8"/>
      <c r="AGS100" s="8"/>
      <c r="AGU100" s="8"/>
      <c r="AGW100" s="8"/>
      <c r="AGY100" s="8"/>
      <c r="AHA100" s="8"/>
      <c r="AHC100" s="8"/>
      <c r="AHE100" s="8"/>
      <c r="AHG100" s="8"/>
      <c r="AHI100" s="8"/>
      <c r="AHK100" s="8"/>
      <c r="AHM100" s="8"/>
      <c r="AHO100" s="8"/>
      <c r="AHQ100" s="8"/>
      <c r="AHS100" s="8"/>
      <c r="AHU100" s="8"/>
      <c r="AHW100" s="8"/>
      <c r="AHY100" s="8"/>
      <c r="AIA100" s="8"/>
      <c r="AIC100" s="8"/>
      <c r="AIE100" s="8"/>
      <c r="AIG100" s="8"/>
      <c r="AII100" s="8"/>
      <c r="AIK100" s="8"/>
      <c r="AIM100" s="8"/>
      <c r="AIO100" s="8"/>
      <c r="AIQ100" s="8"/>
      <c r="AIS100" s="8"/>
      <c r="AIU100" s="8"/>
      <c r="AIW100" s="8"/>
      <c r="AIY100" s="8"/>
      <c r="AJA100" s="8"/>
      <c r="AJC100" s="8"/>
      <c r="AJE100" s="8"/>
      <c r="AJG100" s="8"/>
      <c r="AJI100" s="8"/>
      <c r="AJK100" s="8"/>
      <c r="AJM100" s="8"/>
      <c r="AJO100" s="8"/>
      <c r="AJQ100" s="8"/>
      <c r="AJS100" s="8"/>
      <c r="AJU100" s="8"/>
      <c r="AJW100" s="8"/>
      <c r="AJY100" s="8"/>
      <c r="AKA100" s="8"/>
      <c r="AKC100" s="8"/>
      <c r="AKE100" s="8"/>
      <c r="AKG100" s="8"/>
      <c r="AKI100" s="8"/>
      <c r="AKK100" s="8"/>
      <c r="AKM100" s="8"/>
      <c r="AKO100" s="8"/>
      <c r="AKQ100" s="8"/>
      <c r="AKS100" s="8"/>
      <c r="AKU100" s="8"/>
      <c r="AKW100" s="8"/>
      <c r="AKY100" s="8"/>
      <c r="ALA100" s="8"/>
      <c r="ALC100" s="8"/>
      <c r="ALE100" s="8"/>
      <c r="ALG100" s="8"/>
      <c r="ALI100" s="8"/>
      <c r="ALK100" s="8"/>
      <c r="ALM100" s="8"/>
      <c r="ALO100" s="8"/>
      <c r="ALQ100" s="8"/>
      <c r="ALS100" s="8"/>
      <c r="ALU100" s="8"/>
      <c r="ALW100" s="8"/>
      <c r="ALY100" s="8"/>
      <c r="AMA100" s="8"/>
      <c r="AMC100" s="8"/>
      <c r="AME100" s="8"/>
      <c r="AMG100" s="8"/>
      <c r="AMI100" s="8"/>
      <c r="AMK100" s="8"/>
      <c r="AMM100" s="8"/>
      <c r="AMO100" s="8"/>
      <c r="AMQ100" s="8"/>
      <c r="AMS100" s="8"/>
      <c r="AMU100" s="8"/>
      <c r="AMW100" s="8"/>
      <c r="AMY100" s="8"/>
      <c r="ANA100" s="8"/>
      <c r="ANC100" s="8"/>
      <c r="ANE100" s="8"/>
      <c r="ANG100" s="8"/>
      <c r="ANI100" s="8"/>
      <c r="ANK100" s="8"/>
      <c r="ANM100" s="8"/>
      <c r="ANO100" s="8"/>
      <c r="ANQ100" s="8"/>
      <c r="ANS100" s="8"/>
      <c r="ANU100" s="8"/>
      <c r="ANW100" s="8"/>
      <c r="ANY100" s="8"/>
      <c r="AOA100" s="8"/>
      <c r="AOC100" s="8"/>
      <c r="AOE100" s="8"/>
      <c r="AOG100" s="8"/>
      <c r="AOI100" s="8"/>
      <c r="AOK100" s="8"/>
      <c r="AOM100" s="8"/>
      <c r="AOO100" s="8"/>
      <c r="AOQ100" s="8"/>
      <c r="AOS100" s="8"/>
      <c r="AOU100" s="8"/>
      <c r="AOW100" s="8"/>
      <c r="AOY100" s="8"/>
      <c r="APA100" s="8"/>
      <c r="APC100" s="8"/>
      <c r="APE100" s="8"/>
      <c r="APG100" s="8"/>
      <c r="API100" s="8"/>
      <c r="APK100" s="8"/>
      <c r="APM100" s="8"/>
      <c r="APO100" s="8"/>
      <c r="APQ100" s="8"/>
      <c r="APS100" s="8"/>
      <c r="APU100" s="8"/>
      <c r="APW100" s="8"/>
      <c r="APY100" s="8"/>
      <c r="AQA100" s="8"/>
      <c r="AQC100" s="8"/>
      <c r="AQE100" s="8"/>
      <c r="AQG100" s="8"/>
      <c r="AQI100" s="8"/>
      <c r="AQK100" s="8"/>
      <c r="AQM100" s="8"/>
      <c r="AQO100" s="8"/>
      <c r="AQQ100" s="8"/>
      <c r="AQS100" s="8"/>
      <c r="AQU100" s="8"/>
      <c r="AQW100" s="8"/>
      <c r="AQY100" s="8"/>
      <c r="ARA100" s="8"/>
      <c r="ARC100" s="8"/>
      <c r="ARE100" s="8"/>
      <c r="ARG100" s="8"/>
      <c r="ARI100" s="8"/>
      <c r="ARK100" s="8"/>
      <c r="ARM100" s="8"/>
      <c r="ARO100" s="8"/>
      <c r="ARQ100" s="8"/>
      <c r="ARS100" s="8"/>
      <c r="ARU100" s="8"/>
      <c r="ARW100" s="8"/>
      <c r="ARY100" s="8"/>
      <c r="ASA100" s="8"/>
      <c r="ASC100" s="8"/>
      <c r="ASE100" s="8"/>
      <c r="ASG100" s="8"/>
      <c r="ASI100" s="8"/>
      <c r="ASK100" s="8"/>
      <c r="ASM100" s="8"/>
      <c r="ASO100" s="8"/>
      <c r="ASQ100" s="8"/>
      <c r="ASS100" s="8"/>
      <c r="ASU100" s="8"/>
      <c r="ASW100" s="8"/>
      <c r="ASY100" s="8"/>
      <c r="ATA100" s="8"/>
      <c r="ATC100" s="8"/>
      <c r="ATE100" s="8"/>
      <c r="ATG100" s="8"/>
      <c r="ATI100" s="8"/>
      <c r="ATK100" s="8"/>
      <c r="ATM100" s="8"/>
      <c r="ATO100" s="8"/>
      <c r="ATQ100" s="8"/>
      <c r="ATS100" s="8"/>
      <c r="ATU100" s="8"/>
      <c r="ATW100" s="8"/>
      <c r="ATY100" s="8"/>
      <c r="AUA100" s="8"/>
      <c r="AUC100" s="8"/>
      <c r="AUE100" s="8"/>
      <c r="AUG100" s="8"/>
      <c r="AUI100" s="8"/>
      <c r="AUK100" s="8"/>
      <c r="AUM100" s="8"/>
      <c r="AUO100" s="8"/>
      <c r="AUQ100" s="8"/>
      <c r="AUS100" s="8"/>
      <c r="AUU100" s="8"/>
      <c r="AUW100" s="8"/>
      <c r="AUY100" s="8"/>
      <c r="AVA100" s="8"/>
      <c r="AVC100" s="8"/>
      <c r="AVE100" s="8"/>
      <c r="AVG100" s="8"/>
      <c r="AVI100" s="8"/>
      <c r="AVK100" s="8"/>
      <c r="AVM100" s="8"/>
      <c r="AVO100" s="8"/>
      <c r="AVQ100" s="8"/>
      <c r="AVS100" s="8"/>
      <c r="AVU100" s="8"/>
      <c r="AVW100" s="8"/>
      <c r="AVY100" s="8"/>
      <c r="AWA100" s="8"/>
      <c r="AWC100" s="8"/>
      <c r="AWE100" s="8"/>
      <c r="AWG100" s="8"/>
      <c r="AWI100" s="8"/>
      <c r="AWK100" s="8"/>
      <c r="AWM100" s="8"/>
      <c r="AWO100" s="8"/>
      <c r="AWQ100" s="8"/>
      <c r="AWS100" s="8"/>
      <c r="AWU100" s="8"/>
      <c r="AWW100" s="8"/>
      <c r="AWY100" s="8"/>
      <c r="AXA100" s="8"/>
      <c r="AXC100" s="8"/>
      <c r="AXE100" s="8"/>
      <c r="AXG100" s="8"/>
      <c r="AXI100" s="8"/>
      <c r="AXK100" s="8"/>
      <c r="AXM100" s="8"/>
      <c r="AXO100" s="8"/>
      <c r="AXQ100" s="8"/>
      <c r="AXS100" s="8"/>
      <c r="AXU100" s="8"/>
      <c r="AXW100" s="8"/>
      <c r="AXY100" s="8"/>
      <c r="AYA100" s="8"/>
      <c r="AYC100" s="8"/>
      <c r="AYE100" s="8"/>
      <c r="AYG100" s="8"/>
      <c r="AYI100" s="8"/>
      <c r="AYK100" s="8"/>
      <c r="AYM100" s="8"/>
      <c r="AYO100" s="8"/>
      <c r="AYQ100" s="8"/>
      <c r="AYS100" s="8"/>
      <c r="AYU100" s="8"/>
      <c r="AYW100" s="8"/>
      <c r="AYY100" s="8"/>
      <c r="AZA100" s="8"/>
      <c r="AZC100" s="8"/>
      <c r="AZE100" s="8"/>
      <c r="AZG100" s="8"/>
      <c r="AZI100" s="8"/>
      <c r="AZK100" s="8"/>
      <c r="AZM100" s="8"/>
      <c r="AZO100" s="8"/>
      <c r="AZQ100" s="8"/>
      <c r="AZS100" s="8"/>
      <c r="AZU100" s="8"/>
      <c r="AZW100" s="8"/>
      <c r="AZY100" s="8"/>
      <c r="BAA100" s="8"/>
      <c r="BAC100" s="8"/>
      <c r="BAE100" s="8"/>
      <c r="BAG100" s="8"/>
      <c r="BAI100" s="8"/>
      <c r="BAK100" s="8"/>
      <c r="BAM100" s="8"/>
      <c r="BAO100" s="8"/>
      <c r="BAQ100" s="8"/>
      <c r="BAS100" s="8"/>
      <c r="BAU100" s="8"/>
      <c r="BAW100" s="8"/>
      <c r="BAY100" s="8"/>
      <c r="BBA100" s="8"/>
      <c r="BBC100" s="8"/>
      <c r="BBE100" s="8"/>
      <c r="BBG100" s="8"/>
      <c r="BBI100" s="8"/>
      <c r="BBK100" s="8"/>
      <c r="BBM100" s="8"/>
      <c r="BBO100" s="8"/>
      <c r="BBQ100" s="8"/>
      <c r="BBS100" s="8"/>
      <c r="BBU100" s="8"/>
      <c r="BBW100" s="8"/>
      <c r="BBY100" s="8"/>
      <c r="BCA100" s="8"/>
      <c r="BCC100" s="8"/>
      <c r="BCE100" s="8"/>
      <c r="BCG100" s="8"/>
      <c r="BCI100" s="8"/>
      <c r="BCK100" s="8"/>
      <c r="BCM100" s="8"/>
      <c r="BCO100" s="8"/>
      <c r="BCQ100" s="8"/>
      <c r="BCS100" s="8"/>
      <c r="BCU100" s="8"/>
      <c r="BCW100" s="8"/>
      <c r="BCY100" s="8"/>
      <c r="BDA100" s="8"/>
      <c r="BDC100" s="8"/>
      <c r="BDE100" s="8"/>
      <c r="BDG100" s="8"/>
      <c r="BDI100" s="8"/>
      <c r="BDK100" s="8"/>
      <c r="BDM100" s="8"/>
      <c r="BDO100" s="8"/>
      <c r="BDQ100" s="8"/>
      <c r="BDS100" s="8"/>
      <c r="BDU100" s="8"/>
      <c r="BDW100" s="8"/>
      <c r="BDY100" s="8"/>
      <c r="BEA100" s="8"/>
      <c r="BEC100" s="8"/>
      <c r="BEE100" s="8"/>
      <c r="BEG100" s="8"/>
      <c r="BEI100" s="8"/>
      <c r="BEK100" s="8"/>
      <c r="BEM100" s="8"/>
      <c r="BEO100" s="8"/>
      <c r="BEQ100" s="8"/>
      <c r="BES100" s="8"/>
      <c r="BEU100" s="8"/>
      <c r="BEW100" s="8"/>
      <c r="BEY100" s="8"/>
      <c r="BFA100" s="8"/>
      <c r="BFC100" s="8"/>
      <c r="BFE100" s="8"/>
      <c r="BFG100" s="8"/>
      <c r="BFI100" s="8"/>
      <c r="BFK100" s="8"/>
      <c r="BFM100" s="8"/>
      <c r="BFO100" s="8"/>
      <c r="BFQ100" s="8"/>
      <c r="BFS100" s="8"/>
      <c r="BFU100" s="8"/>
      <c r="BFW100" s="8"/>
      <c r="BFY100" s="8"/>
      <c r="BGA100" s="8"/>
      <c r="BGC100" s="8"/>
      <c r="BGE100" s="8"/>
      <c r="BGG100" s="8"/>
      <c r="BGI100" s="8"/>
      <c r="BGK100" s="8"/>
      <c r="BGM100" s="8"/>
      <c r="BGO100" s="8"/>
      <c r="BGQ100" s="8"/>
      <c r="BGS100" s="8"/>
      <c r="BGU100" s="8"/>
      <c r="BGW100" s="8"/>
      <c r="BGY100" s="8"/>
      <c r="BHA100" s="8"/>
      <c r="BHC100" s="8"/>
      <c r="BHE100" s="8"/>
      <c r="BHG100" s="8"/>
      <c r="BHI100" s="8"/>
      <c r="BHK100" s="8"/>
      <c r="BHM100" s="8"/>
      <c r="BHO100" s="8"/>
      <c r="BHQ100" s="8"/>
      <c r="BHS100" s="8"/>
      <c r="BHU100" s="8"/>
      <c r="BHW100" s="8"/>
      <c r="BHY100" s="8"/>
      <c r="BIA100" s="8"/>
      <c r="BIC100" s="8"/>
      <c r="BIE100" s="8"/>
      <c r="BIG100" s="8"/>
      <c r="BII100" s="8"/>
      <c r="BIK100" s="8"/>
      <c r="BIM100" s="8"/>
      <c r="BIO100" s="8"/>
      <c r="BIQ100" s="8"/>
      <c r="BIS100" s="8"/>
      <c r="BIU100" s="8"/>
      <c r="BIW100" s="8"/>
      <c r="BIY100" s="8"/>
      <c r="BJA100" s="8"/>
      <c r="BJC100" s="8"/>
      <c r="BJE100" s="8"/>
      <c r="BJG100" s="8"/>
      <c r="BJI100" s="8"/>
      <c r="BJK100" s="8"/>
      <c r="BJM100" s="8"/>
      <c r="BJO100" s="8"/>
      <c r="BJQ100" s="8"/>
      <c r="BJS100" s="8"/>
      <c r="BJU100" s="8"/>
      <c r="BJW100" s="8"/>
      <c r="BJY100" s="8"/>
      <c r="BKA100" s="8"/>
      <c r="BKC100" s="8"/>
      <c r="BKE100" s="8"/>
      <c r="BKG100" s="8"/>
      <c r="BKI100" s="8"/>
      <c r="BKK100" s="8"/>
      <c r="BKM100" s="8"/>
      <c r="BKO100" s="8"/>
      <c r="BKQ100" s="8"/>
      <c r="BKS100" s="8"/>
      <c r="BKU100" s="8"/>
      <c r="BKW100" s="8"/>
      <c r="BKY100" s="8"/>
      <c r="BLA100" s="8"/>
      <c r="BLC100" s="8"/>
      <c r="BLE100" s="8"/>
      <c r="BLG100" s="8"/>
      <c r="BLI100" s="8"/>
      <c r="BLK100" s="8"/>
      <c r="BLM100" s="8"/>
      <c r="BLO100" s="8"/>
      <c r="BLQ100" s="8"/>
      <c r="BLS100" s="8"/>
      <c r="BLU100" s="8"/>
      <c r="BLW100" s="8"/>
      <c r="BLY100" s="8"/>
      <c r="BMA100" s="8"/>
      <c r="BMC100" s="8"/>
      <c r="BME100" s="8"/>
      <c r="BMG100" s="8"/>
      <c r="BMI100" s="8"/>
      <c r="BMK100" s="8"/>
      <c r="BMM100" s="8"/>
      <c r="BMO100" s="8"/>
      <c r="BMQ100" s="8"/>
      <c r="BMS100" s="8"/>
      <c r="BMU100" s="8"/>
      <c r="BMW100" s="8"/>
      <c r="BMY100" s="8"/>
      <c r="BNA100" s="8"/>
      <c r="BNC100" s="8"/>
      <c r="BNE100" s="8"/>
      <c r="BNG100" s="8"/>
      <c r="BNI100" s="8"/>
      <c r="BNK100" s="8"/>
      <c r="BNM100" s="8"/>
      <c r="BNO100" s="8"/>
      <c r="BNQ100" s="8"/>
      <c r="BNS100" s="8"/>
      <c r="BNU100" s="8"/>
      <c r="BNW100" s="8"/>
      <c r="BNY100" s="8"/>
      <c r="BOA100" s="8"/>
      <c r="BOC100" s="8"/>
      <c r="BOE100" s="8"/>
      <c r="BOG100" s="8"/>
      <c r="BOI100" s="8"/>
      <c r="BOK100" s="8"/>
      <c r="BOM100" s="8"/>
      <c r="BOO100" s="8"/>
      <c r="BOQ100" s="8"/>
      <c r="BOS100" s="8"/>
      <c r="BOU100" s="8"/>
      <c r="BOW100" s="8"/>
      <c r="BOY100" s="8"/>
      <c r="BPA100" s="8"/>
      <c r="BPC100" s="8"/>
      <c r="BPE100" s="8"/>
      <c r="BPG100" s="8"/>
      <c r="BPI100" s="8"/>
      <c r="BPK100" s="8"/>
      <c r="BPM100" s="8"/>
      <c r="BPO100" s="8"/>
      <c r="BPQ100" s="8"/>
      <c r="BPS100" s="8"/>
      <c r="BPU100" s="8"/>
      <c r="BPW100" s="8"/>
      <c r="BPY100" s="8"/>
      <c r="BQA100" s="8"/>
      <c r="BQC100" s="8"/>
      <c r="BQE100" s="8"/>
      <c r="BQG100" s="8"/>
      <c r="BQI100" s="8"/>
      <c r="BQK100" s="8"/>
      <c r="BQM100" s="8"/>
      <c r="BQO100" s="8"/>
      <c r="BQQ100" s="8"/>
      <c r="BQS100" s="8"/>
      <c r="BQU100" s="8"/>
      <c r="BQW100" s="8"/>
      <c r="BQY100" s="8"/>
      <c r="BRA100" s="8"/>
      <c r="BRC100" s="8"/>
      <c r="BRE100" s="8"/>
      <c r="BRG100" s="8"/>
      <c r="BRI100" s="8"/>
      <c r="BRK100" s="8"/>
      <c r="BRM100" s="8"/>
      <c r="BRO100" s="8"/>
      <c r="BRQ100" s="8"/>
      <c r="BRS100" s="8"/>
      <c r="BRU100" s="8"/>
      <c r="BRW100" s="8"/>
      <c r="BRY100" s="8"/>
      <c r="BSA100" s="8"/>
      <c r="BSC100" s="8"/>
      <c r="BSE100" s="8"/>
      <c r="BSG100" s="8"/>
      <c r="BSI100" s="8"/>
      <c r="BSK100" s="8"/>
      <c r="BSM100" s="8"/>
      <c r="BSO100" s="8"/>
      <c r="BSQ100" s="8"/>
      <c r="BSS100" s="8"/>
      <c r="BSU100" s="8"/>
      <c r="BSW100" s="8"/>
      <c r="BSY100" s="8"/>
      <c r="BTA100" s="8"/>
      <c r="BTC100" s="8"/>
      <c r="BTE100" s="8"/>
      <c r="BTG100" s="8"/>
      <c r="BTI100" s="8"/>
      <c r="BTK100" s="8"/>
      <c r="BTM100" s="8"/>
      <c r="BTO100" s="8"/>
      <c r="BTQ100" s="8"/>
      <c r="BTS100" s="8"/>
      <c r="BTU100" s="8"/>
      <c r="BTW100" s="8"/>
      <c r="BTY100" s="8"/>
      <c r="BUA100" s="8"/>
      <c r="BUC100" s="8"/>
      <c r="BUE100" s="8"/>
      <c r="BUG100" s="8"/>
      <c r="BUI100" s="8"/>
      <c r="BUK100" s="8"/>
      <c r="BUM100" s="8"/>
      <c r="BUO100" s="8"/>
      <c r="BUQ100" s="8"/>
      <c r="BUS100" s="8"/>
      <c r="BUU100" s="8"/>
      <c r="BUW100" s="8"/>
      <c r="BUY100" s="8"/>
      <c r="BVA100" s="8"/>
      <c r="BVC100" s="8"/>
      <c r="BVE100" s="8"/>
      <c r="BVG100" s="8"/>
      <c r="BVI100" s="8"/>
      <c r="BVK100" s="8"/>
      <c r="BVM100" s="8"/>
      <c r="BVO100" s="8"/>
      <c r="BVQ100" s="8"/>
      <c r="BVS100" s="8"/>
      <c r="BVU100" s="8"/>
      <c r="BVW100" s="8"/>
      <c r="BVY100" s="8"/>
      <c r="BWA100" s="8"/>
      <c r="BWC100" s="8"/>
      <c r="BWE100" s="8"/>
      <c r="BWG100" s="8"/>
      <c r="BWI100" s="8"/>
      <c r="BWK100" s="8"/>
      <c r="BWM100" s="8"/>
      <c r="BWO100" s="8"/>
      <c r="BWQ100" s="8"/>
      <c r="BWS100" s="8"/>
      <c r="BWU100" s="8"/>
      <c r="BWW100" s="8"/>
      <c r="BWY100" s="8"/>
      <c r="BXA100" s="8"/>
      <c r="BXC100" s="8"/>
      <c r="BXE100" s="8"/>
      <c r="BXG100" s="8"/>
      <c r="BXI100" s="8"/>
      <c r="BXK100" s="8"/>
      <c r="BXM100" s="8"/>
      <c r="BXO100" s="8"/>
      <c r="BXQ100" s="8"/>
      <c r="BXS100" s="8"/>
      <c r="BXU100" s="8"/>
      <c r="BXW100" s="8"/>
      <c r="BXY100" s="8"/>
      <c r="BYA100" s="8"/>
      <c r="BYC100" s="8"/>
      <c r="BYE100" s="8"/>
      <c r="BYG100" s="8"/>
      <c r="BYI100" s="8"/>
      <c r="BYK100" s="8"/>
      <c r="BYM100" s="8"/>
      <c r="BYO100" s="8"/>
      <c r="BYQ100" s="8"/>
      <c r="BYS100" s="8"/>
      <c r="BYU100" s="8"/>
      <c r="BYW100" s="8"/>
      <c r="BYY100" s="8"/>
      <c r="BZA100" s="8"/>
      <c r="BZC100" s="8"/>
      <c r="BZE100" s="8"/>
      <c r="BZG100" s="8"/>
      <c r="BZI100" s="8"/>
      <c r="BZK100" s="8"/>
      <c r="BZM100" s="8"/>
      <c r="BZO100" s="8"/>
      <c r="BZQ100" s="8"/>
      <c r="BZS100" s="8"/>
      <c r="BZU100" s="8"/>
      <c r="BZW100" s="8"/>
      <c r="BZY100" s="8"/>
      <c r="CAA100" s="8"/>
      <c r="CAC100" s="8"/>
      <c r="CAE100" s="8"/>
      <c r="CAG100" s="8"/>
      <c r="CAI100" s="8"/>
      <c r="CAK100" s="8"/>
      <c r="CAM100" s="8"/>
      <c r="CAO100" s="8"/>
      <c r="CAQ100" s="8"/>
      <c r="CAS100" s="8"/>
      <c r="CAU100" s="8"/>
      <c r="CAW100" s="8"/>
      <c r="CAY100" s="8"/>
      <c r="CBA100" s="8"/>
      <c r="CBC100" s="8"/>
      <c r="CBE100" s="8"/>
      <c r="CBG100" s="8"/>
      <c r="CBI100" s="8"/>
      <c r="CBK100" s="8"/>
      <c r="CBM100" s="8"/>
      <c r="CBO100" s="8"/>
      <c r="CBQ100" s="8"/>
      <c r="CBS100" s="8"/>
      <c r="CBU100" s="8"/>
      <c r="CBW100" s="8"/>
      <c r="CBY100" s="8"/>
      <c r="CCA100" s="8"/>
      <c r="CCC100" s="8"/>
      <c r="CCE100" s="8"/>
      <c r="CCG100" s="8"/>
      <c r="CCI100" s="8"/>
      <c r="CCK100" s="8"/>
      <c r="CCM100" s="8"/>
      <c r="CCO100" s="8"/>
      <c r="CCQ100" s="8"/>
      <c r="CCS100" s="8"/>
      <c r="CCU100" s="8"/>
      <c r="CCW100" s="8"/>
      <c r="CCY100" s="8"/>
      <c r="CDA100" s="8"/>
      <c r="CDC100" s="8"/>
      <c r="CDE100" s="8"/>
      <c r="CDG100" s="8"/>
      <c r="CDI100" s="8"/>
      <c r="CDK100" s="8"/>
      <c r="CDM100" s="8"/>
      <c r="CDO100" s="8"/>
      <c r="CDQ100" s="8"/>
      <c r="CDS100" s="8"/>
      <c r="CDU100" s="8"/>
      <c r="CDW100" s="8"/>
      <c r="CDY100" s="8"/>
      <c r="CEA100" s="8"/>
      <c r="CEC100" s="8"/>
      <c r="CEE100" s="8"/>
      <c r="CEG100" s="8"/>
      <c r="CEI100" s="8"/>
      <c r="CEK100" s="8"/>
      <c r="CEM100" s="8"/>
      <c r="CEO100" s="8"/>
      <c r="CEQ100" s="8"/>
      <c r="CES100" s="8"/>
      <c r="CEU100" s="8"/>
      <c r="CEW100" s="8"/>
      <c r="CEY100" s="8"/>
      <c r="CFA100" s="8"/>
      <c r="CFC100" s="8"/>
      <c r="CFE100" s="8"/>
      <c r="CFG100" s="8"/>
      <c r="CFI100" s="8"/>
      <c r="CFK100" s="8"/>
      <c r="CFM100" s="8"/>
      <c r="CFO100" s="8"/>
      <c r="CFQ100" s="8"/>
      <c r="CFS100" s="8"/>
      <c r="CFU100" s="8"/>
      <c r="CFW100" s="8"/>
      <c r="CFY100" s="8"/>
      <c r="CGA100" s="8"/>
      <c r="CGC100" s="8"/>
      <c r="CGE100" s="8"/>
      <c r="CGG100" s="8"/>
      <c r="CGI100" s="8"/>
      <c r="CGK100" s="8"/>
      <c r="CGM100" s="8"/>
      <c r="CGO100" s="8"/>
      <c r="CGQ100" s="8"/>
      <c r="CGS100" s="8"/>
      <c r="CGU100" s="8"/>
      <c r="CGW100" s="8"/>
      <c r="CGY100" s="8"/>
      <c r="CHA100" s="8"/>
      <c r="CHC100" s="8"/>
      <c r="CHE100" s="8"/>
      <c r="CHG100" s="8"/>
      <c r="CHI100" s="8"/>
      <c r="CHK100" s="8"/>
      <c r="CHM100" s="8"/>
      <c r="CHO100" s="8"/>
      <c r="CHQ100" s="8"/>
      <c r="CHS100" s="8"/>
      <c r="CHU100" s="8"/>
      <c r="CHW100" s="8"/>
      <c r="CHY100" s="8"/>
      <c r="CIA100" s="8"/>
      <c r="CIC100" s="8"/>
      <c r="CIE100" s="8"/>
      <c r="CIG100" s="8"/>
      <c r="CII100" s="8"/>
      <c r="CIK100" s="8"/>
      <c r="CIM100" s="8"/>
      <c r="CIO100" s="8"/>
      <c r="CIQ100" s="8"/>
      <c r="CIS100" s="8"/>
      <c r="CIU100" s="8"/>
      <c r="CIW100" s="8"/>
      <c r="CIY100" s="8"/>
      <c r="CJA100" s="8"/>
      <c r="CJC100" s="8"/>
      <c r="CJE100" s="8"/>
      <c r="CJG100" s="8"/>
      <c r="CJI100" s="8"/>
      <c r="CJK100" s="8"/>
      <c r="CJM100" s="8"/>
      <c r="CJO100" s="8"/>
      <c r="CJQ100" s="8"/>
      <c r="CJS100" s="8"/>
      <c r="CJU100" s="8"/>
      <c r="CJW100" s="8"/>
      <c r="CJY100" s="8"/>
      <c r="CKA100" s="8"/>
      <c r="CKC100" s="8"/>
      <c r="CKE100" s="8"/>
      <c r="CKG100" s="8"/>
      <c r="CKI100" s="8"/>
      <c r="CKK100" s="8"/>
      <c r="CKM100" s="8"/>
      <c r="CKO100" s="8"/>
      <c r="CKQ100" s="8"/>
      <c r="CKS100" s="8"/>
      <c r="CKU100" s="8"/>
      <c r="CKW100" s="8"/>
      <c r="CKY100" s="8"/>
      <c r="CLA100" s="8"/>
      <c r="CLC100" s="8"/>
      <c r="CLE100" s="8"/>
      <c r="CLG100" s="8"/>
      <c r="CLI100" s="8"/>
      <c r="CLK100" s="8"/>
      <c r="CLM100" s="8"/>
      <c r="CLO100" s="8"/>
      <c r="CLQ100" s="8"/>
      <c r="CLS100" s="8"/>
      <c r="CLU100" s="8"/>
      <c r="CLW100" s="8"/>
      <c r="CLY100" s="8"/>
      <c r="CMA100" s="8"/>
      <c r="CMC100" s="8"/>
      <c r="CME100" s="8"/>
      <c r="CMG100" s="8"/>
      <c r="CMI100" s="8"/>
      <c r="CMK100" s="8"/>
      <c r="CMM100" s="8"/>
      <c r="CMO100" s="8"/>
      <c r="CMQ100" s="8"/>
      <c r="CMS100" s="8"/>
      <c r="CMU100" s="8"/>
      <c r="CMW100" s="8"/>
      <c r="CMY100" s="8"/>
      <c r="CNA100" s="8"/>
      <c r="CNC100" s="8"/>
      <c r="CNE100" s="8"/>
      <c r="CNG100" s="8"/>
      <c r="CNI100" s="8"/>
      <c r="CNK100" s="8"/>
      <c r="CNM100" s="8"/>
      <c r="CNO100" s="8"/>
      <c r="CNQ100" s="8"/>
      <c r="CNS100" s="8"/>
      <c r="CNU100" s="8"/>
      <c r="CNW100" s="8"/>
      <c r="CNY100" s="8"/>
      <c r="COA100" s="8"/>
      <c r="COC100" s="8"/>
      <c r="COE100" s="8"/>
      <c r="COG100" s="8"/>
      <c r="COI100" s="8"/>
      <c r="COK100" s="8"/>
      <c r="COM100" s="8"/>
      <c r="COO100" s="8"/>
      <c r="COQ100" s="8"/>
      <c r="COS100" s="8"/>
      <c r="COU100" s="8"/>
      <c r="COW100" s="8"/>
      <c r="COY100" s="8"/>
      <c r="CPA100" s="8"/>
      <c r="CPC100" s="8"/>
      <c r="CPE100" s="8"/>
      <c r="CPG100" s="8"/>
      <c r="CPI100" s="8"/>
      <c r="CPK100" s="8"/>
      <c r="CPM100" s="8"/>
      <c r="CPO100" s="8"/>
      <c r="CPQ100" s="8"/>
      <c r="CPS100" s="8"/>
      <c r="CPU100" s="8"/>
      <c r="CPW100" s="8"/>
      <c r="CPY100" s="8"/>
      <c r="CQA100" s="8"/>
      <c r="CQC100" s="8"/>
      <c r="CQE100" s="8"/>
      <c r="CQG100" s="8"/>
      <c r="CQI100" s="8"/>
      <c r="CQK100" s="8"/>
      <c r="CQM100" s="8"/>
      <c r="CQO100" s="8"/>
      <c r="CQQ100" s="8"/>
      <c r="CQS100" s="8"/>
      <c r="CQU100" s="8"/>
      <c r="CQW100" s="8"/>
      <c r="CQY100" s="8"/>
      <c r="CRA100" s="8"/>
      <c r="CRC100" s="8"/>
      <c r="CRE100" s="8"/>
      <c r="CRG100" s="8"/>
      <c r="CRI100" s="8"/>
      <c r="CRK100" s="8"/>
      <c r="CRM100" s="8"/>
      <c r="CRO100" s="8"/>
      <c r="CRQ100" s="8"/>
      <c r="CRS100" s="8"/>
      <c r="CRU100" s="8"/>
      <c r="CRW100" s="8"/>
      <c r="CRY100" s="8"/>
      <c r="CSA100" s="8"/>
      <c r="CSC100" s="8"/>
      <c r="CSE100" s="8"/>
      <c r="CSG100" s="8"/>
      <c r="CSI100" s="8"/>
      <c r="CSK100" s="8"/>
      <c r="CSM100" s="8"/>
      <c r="CSO100" s="8"/>
      <c r="CSQ100" s="8"/>
      <c r="CSS100" s="8"/>
      <c r="CSU100" s="8"/>
      <c r="CSW100" s="8"/>
      <c r="CSY100" s="8"/>
      <c r="CTA100" s="8"/>
      <c r="CTC100" s="8"/>
      <c r="CTE100" s="8"/>
      <c r="CTG100" s="8"/>
      <c r="CTI100" s="8"/>
      <c r="CTK100" s="8"/>
      <c r="CTM100" s="8"/>
      <c r="CTO100" s="8"/>
      <c r="CTQ100" s="8"/>
      <c r="CTS100" s="8"/>
      <c r="CTU100" s="8"/>
      <c r="CTW100" s="8"/>
      <c r="CTY100" s="8"/>
      <c r="CUA100" s="8"/>
      <c r="CUC100" s="8"/>
      <c r="CUE100" s="8"/>
      <c r="CUG100" s="8"/>
      <c r="CUI100" s="8"/>
      <c r="CUK100" s="8"/>
      <c r="CUM100" s="8"/>
      <c r="CUO100" s="8"/>
      <c r="CUQ100" s="8"/>
      <c r="CUS100" s="8"/>
      <c r="CUU100" s="8"/>
      <c r="CUW100" s="8"/>
      <c r="CUY100" s="8"/>
      <c r="CVA100" s="8"/>
      <c r="CVC100" s="8"/>
      <c r="CVE100" s="8"/>
      <c r="CVG100" s="8"/>
      <c r="CVI100" s="8"/>
      <c r="CVK100" s="8"/>
      <c r="CVM100" s="8"/>
      <c r="CVO100" s="8"/>
      <c r="CVQ100" s="8"/>
      <c r="CVS100" s="8"/>
      <c r="CVU100" s="8"/>
      <c r="CVW100" s="8"/>
      <c r="CVY100" s="8"/>
      <c r="CWA100" s="8"/>
      <c r="CWC100" s="8"/>
      <c r="CWE100" s="8"/>
      <c r="CWG100" s="8"/>
      <c r="CWI100" s="8"/>
      <c r="CWK100" s="8"/>
      <c r="CWM100" s="8"/>
      <c r="CWO100" s="8"/>
      <c r="CWQ100" s="8"/>
      <c r="CWS100" s="8"/>
      <c r="CWU100" s="8"/>
      <c r="CWW100" s="8"/>
      <c r="CWY100" s="8"/>
      <c r="CXA100" s="8"/>
      <c r="CXC100" s="8"/>
      <c r="CXE100" s="8"/>
      <c r="CXG100" s="8"/>
      <c r="CXI100" s="8"/>
      <c r="CXK100" s="8"/>
      <c r="CXM100" s="8"/>
      <c r="CXO100" s="8"/>
      <c r="CXQ100" s="8"/>
      <c r="CXS100" s="8"/>
      <c r="CXU100" s="8"/>
      <c r="CXW100" s="8"/>
      <c r="CXY100" s="8"/>
      <c r="CYA100" s="8"/>
      <c r="CYC100" s="8"/>
      <c r="CYE100" s="8"/>
      <c r="CYG100" s="8"/>
      <c r="CYI100" s="8"/>
      <c r="CYK100" s="8"/>
      <c r="CYM100" s="8"/>
      <c r="CYO100" s="8"/>
      <c r="CYQ100" s="8"/>
      <c r="CYS100" s="8"/>
      <c r="CYU100" s="8"/>
      <c r="CYW100" s="8"/>
      <c r="CYY100" s="8"/>
      <c r="CZA100" s="8"/>
      <c r="CZC100" s="8"/>
      <c r="CZE100" s="8"/>
      <c r="CZG100" s="8"/>
      <c r="CZI100" s="8"/>
      <c r="CZK100" s="8"/>
      <c r="CZM100" s="8"/>
      <c r="CZO100" s="8"/>
      <c r="CZQ100" s="8"/>
      <c r="CZS100" s="8"/>
      <c r="CZU100" s="8"/>
      <c r="CZW100" s="8"/>
      <c r="CZY100" s="8"/>
      <c r="DAA100" s="8"/>
      <c r="DAC100" s="8"/>
      <c r="DAE100" s="8"/>
      <c r="DAG100" s="8"/>
      <c r="DAI100" s="8"/>
      <c r="DAK100" s="8"/>
      <c r="DAM100" s="8"/>
      <c r="DAO100" s="8"/>
      <c r="DAQ100" s="8"/>
      <c r="DAS100" s="8"/>
      <c r="DAU100" s="8"/>
      <c r="DAW100" s="8"/>
      <c r="DAY100" s="8"/>
      <c r="DBA100" s="8"/>
      <c r="DBC100" s="8"/>
      <c r="DBE100" s="8"/>
      <c r="DBG100" s="8"/>
      <c r="DBI100" s="8"/>
      <c r="DBK100" s="8"/>
      <c r="DBM100" s="8"/>
      <c r="DBO100" s="8"/>
      <c r="DBQ100" s="8"/>
      <c r="DBS100" s="8"/>
      <c r="DBU100" s="8"/>
      <c r="DBW100" s="8"/>
      <c r="DBY100" s="8"/>
      <c r="DCA100" s="8"/>
      <c r="DCC100" s="8"/>
      <c r="DCE100" s="8"/>
      <c r="DCG100" s="8"/>
      <c r="DCI100" s="8"/>
      <c r="DCK100" s="8"/>
      <c r="DCM100" s="8"/>
      <c r="DCO100" s="8"/>
      <c r="DCQ100" s="8"/>
      <c r="DCS100" s="8"/>
      <c r="DCU100" s="8"/>
      <c r="DCW100" s="8"/>
      <c r="DCY100" s="8"/>
      <c r="DDA100" s="8"/>
      <c r="DDC100" s="8"/>
      <c r="DDE100" s="8"/>
      <c r="DDG100" s="8"/>
      <c r="DDI100" s="8"/>
      <c r="DDK100" s="8"/>
      <c r="DDM100" s="8"/>
      <c r="DDO100" s="8"/>
      <c r="DDQ100" s="8"/>
      <c r="DDS100" s="8"/>
      <c r="DDU100" s="8"/>
      <c r="DDW100" s="8"/>
      <c r="DDY100" s="8"/>
      <c r="DEA100" s="8"/>
      <c r="DEC100" s="8"/>
      <c r="DEE100" s="8"/>
      <c r="DEG100" s="8"/>
      <c r="DEI100" s="8"/>
      <c r="DEK100" s="8"/>
      <c r="DEM100" s="8"/>
      <c r="DEO100" s="8"/>
      <c r="DEQ100" s="8"/>
      <c r="DES100" s="8"/>
      <c r="DEU100" s="8"/>
      <c r="DEW100" s="8"/>
      <c r="DEY100" s="8"/>
      <c r="DFA100" s="8"/>
      <c r="DFC100" s="8"/>
      <c r="DFE100" s="8"/>
      <c r="DFG100" s="8"/>
      <c r="DFI100" s="8"/>
      <c r="DFK100" s="8"/>
      <c r="DFM100" s="8"/>
      <c r="DFO100" s="8"/>
      <c r="DFQ100" s="8"/>
      <c r="DFS100" s="8"/>
      <c r="DFU100" s="8"/>
      <c r="DFW100" s="8"/>
      <c r="DFY100" s="8"/>
      <c r="DGA100" s="8"/>
      <c r="DGC100" s="8"/>
      <c r="DGE100" s="8"/>
      <c r="DGG100" s="8"/>
      <c r="DGI100" s="8"/>
      <c r="DGK100" s="8"/>
      <c r="DGM100" s="8"/>
      <c r="DGO100" s="8"/>
      <c r="DGQ100" s="8"/>
      <c r="DGS100" s="8"/>
      <c r="DGU100" s="8"/>
      <c r="DGW100" s="8"/>
      <c r="DGY100" s="8"/>
      <c r="DHA100" s="8"/>
      <c r="DHC100" s="8"/>
      <c r="DHE100" s="8"/>
      <c r="DHG100" s="8"/>
      <c r="DHI100" s="8"/>
      <c r="DHK100" s="8"/>
      <c r="DHM100" s="8"/>
      <c r="DHO100" s="8"/>
      <c r="DHQ100" s="8"/>
      <c r="DHS100" s="8"/>
      <c r="DHU100" s="8"/>
      <c r="DHW100" s="8"/>
      <c r="DHY100" s="8"/>
      <c r="DIA100" s="8"/>
      <c r="DIC100" s="8"/>
      <c r="DIE100" s="8"/>
      <c r="DIG100" s="8"/>
      <c r="DII100" s="8"/>
      <c r="DIK100" s="8"/>
      <c r="DIM100" s="8"/>
      <c r="DIO100" s="8"/>
      <c r="DIQ100" s="8"/>
      <c r="DIS100" s="8"/>
      <c r="DIU100" s="8"/>
      <c r="DIW100" s="8"/>
      <c r="DIY100" s="8"/>
      <c r="DJA100" s="8"/>
      <c r="DJC100" s="8"/>
      <c r="DJE100" s="8"/>
      <c r="DJG100" s="8"/>
      <c r="DJI100" s="8"/>
      <c r="DJK100" s="8"/>
      <c r="DJM100" s="8"/>
      <c r="DJO100" s="8"/>
      <c r="DJQ100" s="8"/>
      <c r="DJS100" s="8"/>
      <c r="DJU100" s="8"/>
      <c r="DJW100" s="8"/>
      <c r="DJY100" s="8"/>
      <c r="DKA100" s="8"/>
      <c r="DKC100" s="8"/>
      <c r="DKE100" s="8"/>
      <c r="DKG100" s="8"/>
      <c r="DKI100" s="8"/>
      <c r="DKK100" s="8"/>
      <c r="DKM100" s="8"/>
      <c r="DKO100" s="8"/>
      <c r="DKQ100" s="8"/>
      <c r="DKS100" s="8"/>
      <c r="DKU100" s="8"/>
      <c r="DKW100" s="8"/>
      <c r="DKY100" s="8"/>
      <c r="DLA100" s="8"/>
      <c r="DLC100" s="8"/>
      <c r="DLE100" s="8"/>
      <c r="DLG100" s="8"/>
      <c r="DLI100" s="8"/>
      <c r="DLK100" s="8"/>
      <c r="DLM100" s="8"/>
      <c r="DLO100" s="8"/>
      <c r="DLQ100" s="8"/>
      <c r="DLS100" s="8"/>
      <c r="DLU100" s="8"/>
      <c r="DLW100" s="8"/>
      <c r="DLY100" s="8"/>
      <c r="DMA100" s="8"/>
      <c r="DMC100" s="8"/>
      <c r="DME100" s="8"/>
      <c r="DMG100" s="8"/>
      <c r="DMI100" s="8"/>
      <c r="DMK100" s="8"/>
      <c r="DMM100" s="8"/>
      <c r="DMO100" s="8"/>
      <c r="DMQ100" s="8"/>
      <c r="DMS100" s="8"/>
      <c r="DMU100" s="8"/>
      <c r="DMW100" s="8"/>
      <c r="DMY100" s="8"/>
      <c r="DNA100" s="8"/>
      <c r="DNC100" s="8"/>
      <c r="DNE100" s="8"/>
      <c r="DNG100" s="8"/>
      <c r="DNI100" s="8"/>
      <c r="DNK100" s="8"/>
      <c r="DNM100" s="8"/>
      <c r="DNO100" s="8"/>
      <c r="DNQ100" s="8"/>
      <c r="DNS100" s="8"/>
      <c r="DNU100" s="8"/>
      <c r="DNW100" s="8"/>
      <c r="DNY100" s="8"/>
      <c r="DOA100" s="8"/>
      <c r="DOC100" s="8"/>
      <c r="DOE100" s="8"/>
      <c r="DOG100" s="8"/>
      <c r="DOI100" s="8"/>
      <c r="DOK100" s="8"/>
      <c r="DOM100" s="8"/>
      <c r="DOO100" s="8"/>
      <c r="DOQ100" s="8"/>
      <c r="DOS100" s="8"/>
      <c r="DOU100" s="8"/>
      <c r="DOW100" s="8"/>
      <c r="DOY100" s="8"/>
      <c r="DPA100" s="8"/>
      <c r="DPC100" s="8"/>
      <c r="DPE100" s="8"/>
      <c r="DPG100" s="8"/>
      <c r="DPI100" s="8"/>
      <c r="DPK100" s="8"/>
      <c r="DPM100" s="8"/>
      <c r="DPO100" s="8"/>
      <c r="DPQ100" s="8"/>
      <c r="DPS100" s="8"/>
      <c r="DPU100" s="8"/>
      <c r="DPW100" s="8"/>
      <c r="DPY100" s="8"/>
      <c r="DQA100" s="8"/>
      <c r="DQC100" s="8"/>
      <c r="DQE100" s="8"/>
      <c r="DQG100" s="8"/>
      <c r="DQI100" s="8"/>
      <c r="DQK100" s="8"/>
      <c r="DQM100" s="8"/>
      <c r="DQO100" s="8"/>
      <c r="DQQ100" s="8"/>
      <c r="DQS100" s="8"/>
      <c r="DQU100" s="8"/>
      <c r="DQW100" s="8"/>
      <c r="DQY100" s="8"/>
      <c r="DRA100" s="8"/>
      <c r="DRC100" s="8"/>
      <c r="DRE100" s="8"/>
      <c r="DRG100" s="8"/>
      <c r="DRI100" s="8"/>
      <c r="DRK100" s="8"/>
      <c r="DRM100" s="8"/>
      <c r="DRO100" s="8"/>
      <c r="DRQ100" s="8"/>
      <c r="DRS100" s="8"/>
      <c r="DRU100" s="8"/>
      <c r="DRW100" s="8"/>
      <c r="DRY100" s="8"/>
      <c r="DSA100" s="8"/>
      <c r="DSC100" s="8"/>
      <c r="DSE100" s="8"/>
      <c r="DSG100" s="8"/>
      <c r="DSI100" s="8"/>
      <c r="DSK100" s="8"/>
      <c r="DSM100" s="8"/>
      <c r="DSO100" s="8"/>
      <c r="DSQ100" s="8"/>
      <c r="DSS100" s="8"/>
      <c r="DSU100" s="8"/>
      <c r="DSW100" s="8"/>
      <c r="DSY100" s="8"/>
      <c r="DTA100" s="8"/>
      <c r="DTC100" s="8"/>
      <c r="DTE100" s="8"/>
      <c r="DTG100" s="8"/>
      <c r="DTI100" s="8"/>
      <c r="DTK100" s="8"/>
      <c r="DTM100" s="8"/>
      <c r="DTO100" s="8"/>
      <c r="DTQ100" s="8"/>
      <c r="DTS100" s="8"/>
      <c r="DTU100" s="8"/>
      <c r="DTW100" s="8"/>
      <c r="DTY100" s="8"/>
      <c r="DUA100" s="8"/>
      <c r="DUC100" s="8"/>
      <c r="DUE100" s="8"/>
      <c r="DUG100" s="8"/>
      <c r="DUI100" s="8"/>
      <c r="DUK100" s="8"/>
      <c r="DUM100" s="8"/>
      <c r="DUO100" s="8"/>
      <c r="DUQ100" s="8"/>
      <c r="DUS100" s="8"/>
      <c r="DUU100" s="8"/>
      <c r="DUW100" s="8"/>
      <c r="DUY100" s="8"/>
      <c r="DVA100" s="8"/>
      <c r="DVC100" s="8"/>
      <c r="DVE100" s="8"/>
      <c r="DVG100" s="8"/>
      <c r="DVI100" s="8"/>
      <c r="DVK100" s="8"/>
      <c r="DVM100" s="8"/>
      <c r="DVO100" s="8"/>
      <c r="DVQ100" s="8"/>
      <c r="DVS100" s="8"/>
      <c r="DVU100" s="8"/>
      <c r="DVW100" s="8"/>
      <c r="DVY100" s="8"/>
      <c r="DWA100" s="8"/>
      <c r="DWC100" s="8"/>
      <c r="DWE100" s="8"/>
      <c r="DWG100" s="8"/>
      <c r="DWI100" s="8"/>
      <c r="DWK100" s="8"/>
      <c r="DWM100" s="8"/>
      <c r="DWO100" s="8"/>
      <c r="DWQ100" s="8"/>
      <c r="DWS100" s="8"/>
      <c r="DWU100" s="8"/>
      <c r="DWW100" s="8"/>
      <c r="DWY100" s="8"/>
      <c r="DXA100" s="8"/>
      <c r="DXC100" s="8"/>
      <c r="DXE100" s="8"/>
      <c r="DXG100" s="8"/>
      <c r="DXI100" s="8"/>
      <c r="DXK100" s="8"/>
      <c r="DXM100" s="8"/>
      <c r="DXO100" s="8"/>
      <c r="DXQ100" s="8"/>
      <c r="DXS100" s="8"/>
      <c r="DXU100" s="8"/>
      <c r="DXW100" s="8"/>
      <c r="DXY100" s="8"/>
      <c r="DYA100" s="8"/>
      <c r="DYC100" s="8"/>
      <c r="DYE100" s="8"/>
      <c r="DYG100" s="8"/>
      <c r="DYI100" s="8"/>
      <c r="DYK100" s="8"/>
      <c r="DYM100" s="8"/>
      <c r="DYO100" s="8"/>
      <c r="DYQ100" s="8"/>
      <c r="DYS100" s="8"/>
      <c r="DYU100" s="8"/>
      <c r="DYW100" s="8"/>
      <c r="DYY100" s="8"/>
      <c r="DZA100" s="8"/>
      <c r="DZC100" s="8"/>
      <c r="DZE100" s="8"/>
      <c r="DZG100" s="8"/>
      <c r="DZI100" s="8"/>
      <c r="DZK100" s="8"/>
      <c r="DZM100" s="8"/>
      <c r="DZO100" s="8"/>
      <c r="DZQ100" s="8"/>
      <c r="DZS100" s="8"/>
      <c r="DZU100" s="8"/>
      <c r="DZW100" s="8"/>
      <c r="DZY100" s="8"/>
      <c r="EAA100" s="8"/>
      <c r="EAC100" s="8"/>
      <c r="EAE100" s="8"/>
      <c r="EAG100" s="8"/>
      <c r="EAI100" s="8"/>
      <c r="EAK100" s="8"/>
      <c r="EAM100" s="8"/>
      <c r="EAO100" s="8"/>
      <c r="EAQ100" s="8"/>
      <c r="EAS100" s="8"/>
      <c r="EAU100" s="8"/>
      <c r="EAW100" s="8"/>
      <c r="EAY100" s="8"/>
      <c r="EBA100" s="8"/>
      <c r="EBC100" s="8"/>
      <c r="EBE100" s="8"/>
      <c r="EBG100" s="8"/>
      <c r="EBI100" s="8"/>
      <c r="EBK100" s="8"/>
      <c r="EBM100" s="8"/>
      <c r="EBO100" s="8"/>
      <c r="EBQ100" s="8"/>
      <c r="EBS100" s="8"/>
      <c r="EBU100" s="8"/>
      <c r="EBW100" s="8"/>
      <c r="EBY100" s="8"/>
      <c r="ECA100" s="8"/>
      <c r="ECC100" s="8"/>
      <c r="ECE100" s="8"/>
      <c r="ECG100" s="8"/>
      <c r="ECI100" s="8"/>
      <c r="ECK100" s="8"/>
      <c r="ECM100" s="8"/>
      <c r="ECO100" s="8"/>
      <c r="ECQ100" s="8"/>
      <c r="ECS100" s="8"/>
      <c r="ECU100" s="8"/>
      <c r="ECW100" s="8"/>
      <c r="ECY100" s="8"/>
      <c r="EDA100" s="8"/>
      <c r="EDC100" s="8"/>
      <c r="EDE100" s="8"/>
      <c r="EDG100" s="8"/>
      <c r="EDI100" s="8"/>
      <c r="EDK100" s="8"/>
      <c r="EDM100" s="8"/>
      <c r="EDO100" s="8"/>
      <c r="EDQ100" s="8"/>
      <c r="EDS100" s="8"/>
      <c r="EDU100" s="8"/>
      <c r="EDW100" s="8"/>
      <c r="EDY100" s="8"/>
      <c r="EEA100" s="8"/>
      <c r="EEC100" s="8"/>
      <c r="EEE100" s="8"/>
      <c r="EEG100" s="8"/>
      <c r="EEI100" s="8"/>
      <c r="EEK100" s="8"/>
      <c r="EEM100" s="8"/>
      <c r="EEO100" s="8"/>
      <c r="EEQ100" s="8"/>
      <c r="EES100" s="8"/>
      <c r="EEU100" s="8"/>
      <c r="EEW100" s="8"/>
      <c r="EEY100" s="8"/>
      <c r="EFA100" s="8"/>
      <c r="EFC100" s="8"/>
      <c r="EFE100" s="8"/>
      <c r="EFG100" s="8"/>
      <c r="EFI100" s="8"/>
      <c r="EFK100" s="8"/>
      <c r="EFM100" s="8"/>
      <c r="EFO100" s="8"/>
      <c r="EFQ100" s="8"/>
      <c r="EFS100" s="8"/>
      <c r="EFU100" s="8"/>
      <c r="EFW100" s="8"/>
      <c r="EFY100" s="8"/>
      <c r="EGA100" s="8"/>
      <c r="EGC100" s="8"/>
      <c r="EGE100" s="8"/>
      <c r="EGG100" s="8"/>
      <c r="EGI100" s="8"/>
      <c r="EGK100" s="8"/>
      <c r="EGM100" s="8"/>
      <c r="EGO100" s="8"/>
      <c r="EGQ100" s="8"/>
      <c r="EGS100" s="8"/>
      <c r="EGU100" s="8"/>
      <c r="EGW100" s="8"/>
      <c r="EGY100" s="8"/>
      <c r="EHA100" s="8"/>
      <c r="EHC100" s="8"/>
      <c r="EHE100" s="8"/>
      <c r="EHG100" s="8"/>
      <c r="EHI100" s="8"/>
      <c r="EHK100" s="8"/>
      <c r="EHM100" s="8"/>
      <c r="EHO100" s="8"/>
      <c r="EHQ100" s="8"/>
      <c r="EHS100" s="8"/>
      <c r="EHU100" s="8"/>
      <c r="EHW100" s="8"/>
      <c r="EHY100" s="8"/>
      <c r="EIA100" s="8"/>
      <c r="EIC100" s="8"/>
      <c r="EIE100" s="8"/>
      <c r="EIG100" s="8"/>
      <c r="EII100" s="8"/>
      <c r="EIK100" s="8"/>
      <c r="EIM100" s="8"/>
      <c r="EIO100" s="8"/>
      <c r="EIQ100" s="8"/>
      <c r="EIS100" s="8"/>
      <c r="EIU100" s="8"/>
      <c r="EIW100" s="8"/>
      <c r="EIY100" s="8"/>
      <c r="EJA100" s="8"/>
      <c r="EJC100" s="8"/>
      <c r="EJE100" s="8"/>
      <c r="EJG100" s="8"/>
      <c r="EJI100" s="8"/>
      <c r="EJK100" s="8"/>
      <c r="EJM100" s="8"/>
      <c r="EJO100" s="8"/>
      <c r="EJQ100" s="8"/>
      <c r="EJS100" s="8"/>
      <c r="EJU100" s="8"/>
      <c r="EJW100" s="8"/>
      <c r="EJY100" s="8"/>
      <c r="EKA100" s="8"/>
      <c r="EKC100" s="8"/>
      <c r="EKE100" s="8"/>
      <c r="EKG100" s="8"/>
      <c r="EKI100" s="8"/>
      <c r="EKK100" s="8"/>
      <c r="EKM100" s="8"/>
      <c r="EKO100" s="8"/>
      <c r="EKQ100" s="8"/>
      <c r="EKS100" s="8"/>
      <c r="EKU100" s="8"/>
      <c r="EKW100" s="8"/>
      <c r="EKY100" s="8"/>
      <c r="ELA100" s="8"/>
      <c r="ELC100" s="8"/>
      <c r="ELE100" s="8"/>
      <c r="ELG100" s="8"/>
      <c r="ELI100" s="8"/>
      <c r="ELK100" s="8"/>
      <c r="ELM100" s="8"/>
      <c r="ELO100" s="8"/>
      <c r="ELQ100" s="8"/>
      <c r="ELS100" s="8"/>
      <c r="ELU100" s="8"/>
      <c r="ELW100" s="8"/>
      <c r="ELY100" s="8"/>
      <c r="EMA100" s="8"/>
      <c r="EMC100" s="8"/>
      <c r="EME100" s="8"/>
      <c r="EMG100" s="8"/>
      <c r="EMI100" s="8"/>
      <c r="EMK100" s="8"/>
      <c r="EMM100" s="8"/>
      <c r="EMO100" s="8"/>
      <c r="EMQ100" s="8"/>
      <c r="EMS100" s="8"/>
      <c r="EMU100" s="8"/>
      <c r="EMW100" s="8"/>
      <c r="EMY100" s="8"/>
      <c r="ENA100" s="8"/>
      <c r="ENC100" s="8"/>
      <c r="ENE100" s="8"/>
      <c r="ENG100" s="8"/>
      <c r="ENI100" s="8"/>
      <c r="ENK100" s="8"/>
      <c r="ENM100" s="8"/>
      <c r="ENO100" s="8"/>
      <c r="ENQ100" s="8"/>
      <c r="ENS100" s="8"/>
      <c r="ENU100" s="8"/>
      <c r="ENW100" s="8"/>
      <c r="ENY100" s="8"/>
      <c r="EOA100" s="8"/>
      <c r="EOC100" s="8"/>
      <c r="EOE100" s="8"/>
      <c r="EOG100" s="8"/>
      <c r="EOI100" s="8"/>
      <c r="EOK100" s="8"/>
      <c r="EOM100" s="8"/>
      <c r="EOO100" s="8"/>
      <c r="EOQ100" s="8"/>
      <c r="EOS100" s="8"/>
      <c r="EOU100" s="8"/>
      <c r="EOW100" s="8"/>
      <c r="EOY100" s="8"/>
      <c r="EPA100" s="8"/>
      <c r="EPC100" s="8"/>
      <c r="EPE100" s="8"/>
      <c r="EPG100" s="8"/>
      <c r="EPI100" s="8"/>
      <c r="EPK100" s="8"/>
      <c r="EPM100" s="8"/>
      <c r="EPO100" s="8"/>
      <c r="EPQ100" s="8"/>
      <c r="EPS100" s="8"/>
      <c r="EPU100" s="8"/>
      <c r="EPW100" s="8"/>
      <c r="EPY100" s="8"/>
      <c r="EQA100" s="8"/>
      <c r="EQC100" s="8"/>
      <c r="EQE100" s="8"/>
      <c r="EQG100" s="8"/>
      <c r="EQI100" s="8"/>
      <c r="EQK100" s="8"/>
      <c r="EQM100" s="8"/>
      <c r="EQO100" s="8"/>
      <c r="EQQ100" s="8"/>
      <c r="EQS100" s="8"/>
      <c r="EQU100" s="8"/>
      <c r="EQW100" s="8"/>
      <c r="EQY100" s="8"/>
      <c r="ERA100" s="8"/>
      <c r="ERC100" s="8"/>
      <c r="ERE100" s="8"/>
      <c r="ERG100" s="8"/>
      <c r="ERI100" s="8"/>
      <c r="ERK100" s="8"/>
      <c r="ERM100" s="8"/>
      <c r="ERO100" s="8"/>
      <c r="ERQ100" s="8"/>
      <c r="ERS100" s="8"/>
      <c r="ERU100" s="8"/>
      <c r="ERW100" s="8"/>
      <c r="ERY100" s="8"/>
      <c r="ESA100" s="8"/>
      <c r="ESC100" s="8"/>
      <c r="ESE100" s="8"/>
      <c r="ESG100" s="8"/>
      <c r="ESI100" s="8"/>
      <c r="ESK100" s="8"/>
      <c r="ESM100" s="8"/>
      <c r="ESO100" s="8"/>
      <c r="ESQ100" s="8"/>
      <c r="ESS100" s="8"/>
      <c r="ESU100" s="8"/>
      <c r="ESW100" s="8"/>
      <c r="ESY100" s="8"/>
      <c r="ETA100" s="8"/>
      <c r="ETC100" s="8"/>
      <c r="ETE100" s="8"/>
      <c r="ETG100" s="8"/>
      <c r="ETI100" s="8"/>
      <c r="ETK100" s="8"/>
      <c r="ETM100" s="8"/>
      <c r="ETO100" s="8"/>
      <c r="ETQ100" s="8"/>
      <c r="ETS100" s="8"/>
      <c r="ETU100" s="8"/>
      <c r="ETW100" s="8"/>
      <c r="ETY100" s="8"/>
      <c r="EUA100" s="8"/>
      <c r="EUC100" s="8"/>
      <c r="EUE100" s="8"/>
      <c r="EUG100" s="8"/>
      <c r="EUI100" s="8"/>
      <c r="EUK100" s="8"/>
      <c r="EUM100" s="8"/>
      <c r="EUO100" s="8"/>
      <c r="EUQ100" s="8"/>
      <c r="EUS100" s="8"/>
      <c r="EUU100" s="8"/>
      <c r="EUW100" s="8"/>
      <c r="EUY100" s="8"/>
      <c r="EVA100" s="8"/>
      <c r="EVC100" s="8"/>
      <c r="EVE100" s="8"/>
      <c r="EVG100" s="8"/>
      <c r="EVI100" s="8"/>
      <c r="EVK100" s="8"/>
      <c r="EVM100" s="8"/>
      <c r="EVO100" s="8"/>
      <c r="EVQ100" s="8"/>
      <c r="EVS100" s="8"/>
      <c r="EVU100" s="8"/>
      <c r="EVW100" s="8"/>
      <c r="EVY100" s="8"/>
      <c r="EWA100" s="8"/>
      <c r="EWC100" s="8"/>
      <c r="EWE100" s="8"/>
      <c r="EWG100" s="8"/>
      <c r="EWI100" s="8"/>
      <c r="EWK100" s="8"/>
      <c r="EWM100" s="8"/>
      <c r="EWO100" s="8"/>
      <c r="EWQ100" s="8"/>
      <c r="EWS100" s="8"/>
      <c r="EWU100" s="8"/>
      <c r="EWW100" s="8"/>
      <c r="EWY100" s="8"/>
      <c r="EXA100" s="8"/>
      <c r="EXC100" s="8"/>
      <c r="EXE100" s="8"/>
      <c r="EXG100" s="8"/>
      <c r="EXI100" s="8"/>
      <c r="EXK100" s="8"/>
      <c r="EXM100" s="8"/>
      <c r="EXO100" s="8"/>
      <c r="EXQ100" s="8"/>
      <c r="EXS100" s="8"/>
      <c r="EXU100" s="8"/>
      <c r="EXW100" s="8"/>
      <c r="EXY100" s="8"/>
      <c r="EYA100" s="8"/>
      <c r="EYC100" s="8"/>
      <c r="EYE100" s="8"/>
      <c r="EYG100" s="8"/>
      <c r="EYI100" s="8"/>
      <c r="EYK100" s="8"/>
      <c r="EYM100" s="8"/>
      <c r="EYO100" s="8"/>
      <c r="EYQ100" s="8"/>
      <c r="EYS100" s="8"/>
      <c r="EYU100" s="8"/>
      <c r="EYW100" s="8"/>
      <c r="EYY100" s="8"/>
      <c r="EZA100" s="8"/>
      <c r="EZC100" s="8"/>
      <c r="EZE100" s="8"/>
      <c r="EZG100" s="8"/>
      <c r="EZI100" s="8"/>
      <c r="EZK100" s="8"/>
      <c r="EZM100" s="8"/>
      <c r="EZO100" s="8"/>
      <c r="EZQ100" s="8"/>
      <c r="EZS100" s="8"/>
      <c r="EZU100" s="8"/>
      <c r="EZW100" s="8"/>
      <c r="EZY100" s="8"/>
      <c r="FAA100" s="8"/>
      <c r="FAC100" s="8"/>
      <c r="FAE100" s="8"/>
      <c r="FAG100" s="8"/>
      <c r="FAI100" s="8"/>
      <c r="FAK100" s="8"/>
      <c r="FAM100" s="8"/>
      <c r="FAO100" s="8"/>
      <c r="FAQ100" s="8"/>
      <c r="FAS100" s="8"/>
      <c r="FAU100" s="8"/>
      <c r="FAW100" s="8"/>
      <c r="FAY100" s="8"/>
      <c r="FBA100" s="8"/>
      <c r="FBC100" s="8"/>
      <c r="FBE100" s="8"/>
      <c r="FBG100" s="8"/>
      <c r="FBI100" s="8"/>
      <c r="FBK100" s="8"/>
      <c r="FBM100" s="8"/>
      <c r="FBO100" s="8"/>
      <c r="FBQ100" s="8"/>
      <c r="FBS100" s="8"/>
      <c r="FBU100" s="8"/>
      <c r="FBW100" s="8"/>
      <c r="FBY100" s="8"/>
      <c r="FCA100" s="8"/>
      <c r="FCC100" s="8"/>
      <c r="FCE100" s="8"/>
      <c r="FCG100" s="8"/>
      <c r="FCI100" s="8"/>
      <c r="FCK100" s="8"/>
      <c r="FCM100" s="8"/>
      <c r="FCO100" s="8"/>
      <c r="FCQ100" s="8"/>
      <c r="FCS100" s="8"/>
      <c r="FCU100" s="8"/>
      <c r="FCW100" s="8"/>
      <c r="FCY100" s="8"/>
      <c r="FDA100" s="8"/>
      <c r="FDC100" s="8"/>
      <c r="FDE100" s="8"/>
      <c r="FDG100" s="8"/>
      <c r="FDI100" s="8"/>
      <c r="FDK100" s="8"/>
      <c r="FDM100" s="8"/>
      <c r="FDO100" s="8"/>
      <c r="FDQ100" s="8"/>
      <c r="FDS100" s="8"/>
      <c r="FDU100" s="8"/>
      <c r="FDW100" s="8"/>
      <c r="FDY100" s="8"/>
      <c r="FEA100" s="8"/>
      <c r="FEC100" s="8"/>
      <c r="FEE100" s="8"/>
      <c r="FEG100" s="8"/>
      <c r="FEI100" s="8"/>
      <c r="FEK100" s="8"/>
      <c r="FEM100" s="8"/>
      <c r="FEO100" s="8"/>
      <c r="FEQ100" s="8"/>
      <c r="FES100" s="8"/>
      <c r="FEU100" s="8"/>
      <c r="FEW100" s="8"/>
      <c r="FEY100" s="8"/>
      <c r="FFA100" s="8"/>
      <c r="FFC100" s="8"/>
      <c r="FFE100" s="8"/>
      <c r="FFG100" s="8"/>
      <c r="FFI100" s="8"/>
      <c r="FFK100" s="8"/>
      <c r="FFM100" s="8"/>
      <c r="FFO100" s="8"/>
      <c r="FFQ100" s="8"/>
      <c r="FFS100" s="8"/>
      <c r="FFU100" s="8"/>
      <c r="FFW100" s="8"/>
      <c r="FFY100" s="8"/>
      <c r="FGA100" s="8"/>
      <c r="FGC100" s="8"/>
      <c r="FGE100" s="8"/>
      <c r="FGG100" s="8"/>
      <c r="FGI100" s="8"/>
      <c r="FGK100" s="8"/>
      <c r="FGM100" s="8"/>
      <c r="FGO100" s="8"/>
      <c r="FGQ100" s="8"/>
      <c r="FGS100" s="8"/>
      <c r="FGU100" s="8"/>
      <c r="FGW100" s="8"/>
      <c r="FGY100" s="8"/>
      <c r="FHA100" s="8"/>
      <c r="FHC100" s="8"/>
      <c r="FHE100" s="8"/>
      <c r="FHG100" s="8"/>
      <c r="FHI100" s="8"/>
      <c r="FHK100" s="8"/>
      <c r="FHM100" s="8"/>
      <c r="FHO100" s="8"/>
      <c r="FHQ100" s="8"/>
      <c r="FHS100" s="8"/>
      <c r="FHU100" s="8"/>
      <c r="FHW100" s="8"/>
      <c r="FHY100" s="8"/>
      <c r="FIA100" s="8"/>
      <c r="FIC100" s="8"/>
      <c r="FIE100" s="8"/>
      <c r="FIG100" s="8"/>
      <c r="FII100" s="8"/>
      <c r="FIK100" s="8"/>
      <c r="FIM100" s="8"/>
      <c r="FIO100" s="8"/>
      <c r="FIQ100" s="8"/>
      <c r="FIS100" s="8"/>
      <c r="FIU100" s="8"/>
      <c r="FIW100" s="8"/>
      <c r="FIY100" s="8"/>
      <c r="FJA100" s="8"/>
      <c r="FJC100" s="8"/>
      <c r="FJE100" s="8"/>
      <c r="FJG100" s="8"/>
      <c r="FJI100" s="8"/>
      <c r="FJK100" s="8"/>
      <c r="FJM100" s="8"/>
      <c r="FJO100" s="8"/>
      <c r="FJQ100" s="8"/>
      <c r="FJS100" s="8"/>
      <c r="FJU100" s="8"/>
      <c r="FJW100" s="8"/>
      <c r="FJY100" s="8"/>
      <c r="FKA100" s="8"/>
      <c r="FKC100" s="8"/>
      <c r="FKE100" s="8"/>
      <c r="FKG100" s="8"/>
      <c r="FKI100" s="8"/>
      <c r="FKK100" s="8"/>
      <c r="FKM100" s="8"/>
      <c r="FKO100" s="8"/>
      <c r="FKQ100" s="8"/>
      <c r="FKS100" s="8"/>
      <c r="FKU100" s="8"/>
      <c r="FKW100" s="8"/>
      <c r="FKY100" s="8"/>
      <c r="FLA100" s="8"/>
      <c r="FLC100" s="8"/>
      <c r="FLE100" s="8"/>
      <c r="FLG100" s="8"/>
      <c r="FLI100" s="8"/>
      <c r="FLK100" s="8"/>
      <c r="FLM100" s="8"/>
      <c r="FLO100" s="8"/>
      <c r="FLQ100" s="8"/>
      <c r="FLS100" s="8"/>
      <c r="FLU100" s="8"/>
      <c r="FLW100" s="8"/>
      <c r="FLY100" s="8"/>
      <c r="FMA100" s="8"/>
      <c r="FMC100" s="8"/>
      <c r="FME100" s="8"/>
      <c r="FMG100" s="8"/>
      <c r="FMI100" s="8"/>
      <c r="FMK100" s="8"/>
      <c r="FMM100" s="8"/>
      <c r="FMO100" s="8"/>
      <c r="FMQ100" s="8"/>
      <c r="FMS100" s="8"/>
      <c r="FMU100" s="8"/>
      <c r="FMW100" s="8"/>
      <c r="FMY100" s="8"/>
      <c r="FNA100" s="8"/>
      <c r="FNC100" s="8"/>
      <c r="FNE100" s="8"/>
      <c r="FNG100" s="8"/>
      <c r="FNI100" s="8"/>
      <c r="FNK100" s="8"/>
      <c r="FNM100" s="8"/>
      <c r="FNO100" s="8"/>
      <c r="FNQ100" s="8"/>
      <c r="FNS100" s="8"/>
      <c r="FNU100" s="8"/>
      <c r="FNW100" s="8"/>
      <c r="FNY100" s="8"/>
      <c r="FOA100" s="8"/>
      <c r="FOC100" s="8"/>
      <c r="FOE100" s="8"/>
      <c r="FOG100" s="8"/>
      <c r="FOI100" s="8"/>
      <c r="FOK100" s="8"/>
      <c r="FOM100" s="8"/>
      <c r="FOO100" s="8"/>
      <c r="FOQ100" s="8"/>
      <c r="FOS100" s="8"/>
      <c r="FOU100" s="8"/>
      <c r="FOW100" s="8"/>
      <c r="FOY100" s="8"/>
      <c r="FPA100" s="8"/>
      <c r="FPC100" s="8"/>
      <c r="FPE100" s="8"/>
      <c r="FPG100" s="8"/>
      <c r="FPI100" s="8"/>
      <c r="FPK100" s="8"/>
      <c r="FPM100" s="8"/>
      <c r="FPO100" s="8"/>
      <c r="FPQ100" s="8"/>
      <c r="FPS100" s="8"/>
      <c r="FPU100" s="8"/>
      <c r="FPW100" s="8"/>
      <c r="FPY100" s="8"/>
      <c r="FQA100" s="8"/>
      <c r="FQC100" s="8"/>
      <c r="FQE100" s="8"/>
      <c r="FQG100" s="8"/>
      <c r="FQI100" s="8"/>
      <c r="FQK100" s="8"/>
      <c r="FQM100" s="8"/>
      <c r="FQO100" s="8"/>
      <c r="FQQ100" s="8"/>
      <c r="FQS100" s="8"/>
      <c r="FQU100" s="8"/>
      <c r="FQW100" s="8"/>
      <c r="FQY100" s="8"/>
      <c r="FRA100" s="8"/>
      <c r="FRC100" s="8"/>
      <c r="FRE100" s="8"/>
      <c r="FRG100" s="8"/>
      <c r="FRI100" s="8"/>
      <c r="FRK100" s="8"/>
      <c r="FRM100" s="8"/>
      <c r="FRO100" s="8"/>
      <c r="FRQ100" s="8"/>
      <c r="FRS100" s="8"/>
      <c r="FRU100" s="8"/>
      <c r="FRW100" s="8"/>
      <c r="FRY100" s="8"/>
      <c r="FSA100" s="8"/>
      <c r="FSC100" s="8"/>
      <c r="FSE100" s="8"/>
      <c r="FSG100" s="8"/>
      <c r="FSI100" s="8"/>
      <c r="FSK100" s="8"/>
      <c r="FSM100" s="8"/>
      <c r="FSO100" s="8"/>
      <c r="FSQ100" s="8"/>
      <c r="FSS100" s="8"/>
      <c r="FSU100" s="8"/>
      <c r="FSW100" s="8"/>
      <c r="FSY100" s="8"/>
      <c r="FTA100" s="8"/>
      <c r="FTC100" s="8"/>
      <c r="FTE100" s="8"/>
      <c r="FTG100" s="8"/>
      <c r="FTI100" s="8"/>
      <c r="FTK100" s="8"/>
      <c r="FTM100" s="8"/>
      <c r="FTO100" s="8"/>
      <c r="FTQ100" s="8"/>
      <c r="FTS100" s="8"/>
      <c r="FTU100" s="8"/>
      <c r="FTW100" s="8"/>
      <c r="FTY100" s="8"/>
      <c r="FUA100" s="8"/>
      <c r="FUC100" s="8"/>
      <c r="FUE100" s="8"/>
      <c r="FUG100" s="8"/>
      <c r="FUI100" s="8"/>
      <c r="FUK100" s="8"/>
      <c r="FUM100" s="8"/>
      <c r="FUO100" s="8"/>
      <c r="FUQ100" s="8"/>
      <c r="FUS100" s="8"/>
      <c r="FUU100" s="8"/>
      <c r="FUW100" s="8"/>
      <c r="FUY100" s="8"/>
      <c r="FVA100" s="8"/>
      <c r="FVC100" s="8"/>
      <c r="FVE100" s="8"/>
      <c r="FVG100" s="8"/>
      <c r="FVI100" s="8"/>
      <c r="FVK100" s="8"/>
      <c r="FVM100" s="8"/>
      <c r="FVO100" s="8"/>
      <c r="FVQ100" s="8"/>
      <c r="FVS100" s="8"/>
      <c r="FVU100" s="8"/>
      <c r="FVW100" s="8"/>
      <c r="FVY100" s="8"/>
      <c r="FWA100" s="8"/>
      <c r="FWC100" s="8"/>
      <c r="FWE100" s="8"/>
      <c r="FWG100" s="8"/>
      <c r="FWI100" s="8"/>
      <c r="FWK100" s="8"/>
      <c r="FWM100" s="8"/>
      <c r="FWO100" s="8"/>
      <c r="FWQ100" s="8"/>
      <c r="FWS100" s="8"/>
      <c r="FWU100" s="8"/>
      <c r="FWW100" s="8"/>
      <c r="FWY100" s="8"/>
      <c r="FXA100" s="8"/>
      <c r="FXC100" s="8"/>
      <c r="FXE100" s="8"/>
      <c r="FXG100" s="8"/>
      <c r="FXI100" s="8"/>
      <c r="FXK100" s="8"/>
      <c r="FXM100" s="8"/>
      <c r="FXO100" s="8"/>
      <c r="FXQ100" s="8"/>
      <c r="FXS100" s="8"/>
      <c r="FXU100" s="8"/>
      <c r="FXW100" s="8"/>
      <c r="FXY100" s="8"/>
      <c r="FYA100" s="8"/>
      <c r="FYC100" s="8"/>
      <c r="FYE100" s="8"/>
      <c r="FYG100" s="8"/>
      <c r="FYI100" s="8"/>
      <c r="FYK100" s="8"/>
      <c r="FYM100" s="8"/>
      <c r="FYO100" s="8"/>
      <c r="FYQ100" s="8"/>
      <c r="FYS100" s="8"/>
      <c r="FYU100" s="8"/>
      <c r="FYW100" s="8"/>
      <c r="FYY100" s="8"/>
      <c r="FZA100" s="8"/>
      <c r="FZC100" s="8"/>
      <c r="FZE100" s="8"/>
      <c r="FZG100" s="8"/>
      <c r="FZI100" s="8"/>
      <c r="FZK100" s="8"/>
      <c r="FZM100" s="8"/>
      <c r="FZO100" s="8"/>
      <c r="FZQ100" s="8"/>
      <c r="FZS100" s="8"/>
      <c r="FZU100" s="8"/>
      <c r="FZW100" s="8"/>
      <c r="FZY100" s="8"/>
      <c r="GAA100" s="8"/>
      <c r="GAC100" s="8"/>
      <c r="GAE100" s="8"/>
      <c r="GAG100" s="8"/>
      <c r="GAI100" s="8"/>
      <c r="GAK100" s="8"/>
      <c r="GAM100" s="8"/>
      <c r="GAO100" s="8"/>
      <c r="GAQ100" s="8"/>
      <c r="GAS100" s="8"/>
      <c r="GAU100" s="8"/>
      <c r="GAW100" s="8"/>
      <c r="GAY100" s="8"/>
      <c r="GBA100" s="8"/>
      <c r="GBC100" s="8"/>
      <c r="GBE100" s="8"/>
      <c r="GBG100" s="8"/>
      <c r="GBI100" s="8"/>
      <c r="GBK100" s="8"/>
      <c r="GBM100" s="8"/>
      <c r="GBO100" s="8"/>
      <c r="GBQ100" s="8"/>
      <c r="GBS100" s="8"/>
      <c r="GBU100" s="8"/>
      <c r="GBW100" s="8"/>
      <c r="GBY100" s="8"/>
      <c r="GCA100" s="8"/>
      <c r="GCC100" s="8"/>
      <c r="GCE100" s="8"/>
      <c r="GCG100" s="8"/>
      <c r="GCI100" s="8"/>
      <c r="GCK100" s="8"/>
      <c r="GCM100" s="8"/>
      <c r="GCO100" s="8"/>
      <c r="GCQ100" s="8"/>
      <c r="GCS100" s="8"/>
      <c r="GCU100" s="8"/>
      <c r="GCW100" s="8"/>
      <c r="GCY100" s="8"/>
      <c r="GDA100" s="8"/>
      <c r="GDC100" s="8"/>
      <c r="GDE100" s="8"/>
      <c r="GDG100" s="8"/>
      <c r="GDI100" s="8"/>
      <c r="GDK100" s="8"/>
      <c r="GDM100" s="8"/>
      <c r="GDO100" s="8"/>
      <c r="GDQ100" s="8"/>
      <c r="GDS100" s="8"/>
      <c r="GDU100" s="8"/>
      <c r="GDW100" s="8"/>
      <c r="GDY100" s="8"/>
      <c r="GEA100" s="8"/>
      <c r="GEC100" s="8"/>
      <c r="GEE100" s="8"/>
      <c r="GEG100" s="8"/>
      <c r="GEI100" s="8"/>
      <c r="GEK100" s="8"/>
      <c r="GEM100" s="8"/>
      <c r="GEO100" s="8"/>
      <c r="GEQ100" s="8"/>
      <c r="GES100" s="8"/>
      <c r="GEU100" s="8"/>
      <c r="GEW100" s="8"/>
      <c r="GEY100" s="8"/>
      <c r="GFA100" s="8"/>
      <c r="GFC100" s="8"/>
      <c r="GFE100" s="8"/>
      <c r="GFG100" s="8"/>
      <c r="GFI100" s="8"/>
      <c r="GFK100" s="8"/>
      <c r="GFM100" s="8"/>
      <c r="GFO100" s="8"/>
      <c r="GFQ100" s="8"/>
      <c r="GFS100" s="8"/>
      <c r="GFU100" s="8"/>
      <c r="GFW100" s="8"/>
      <c r="GFY100" s="8"/>
      <c r="GGA100" s="8"/>
      <c r="GGC100" s="8"/>
      <c r="GGE100" s="8"/>
      <c r="GGG100" s="8"/>
      <c r="GGI100" s="8"/>
      <c r="GGK100" s="8"/>
      <c r="GGM100" s="8"/>
      <c r="GGO100" s="8"/>
      <c r="GGQ100" s="8"/>
      <c r="GGS100" s="8"/>
      <c r="GGU100" s="8"/>
      <c r="GGW100" s="8"/>
      <c r="GGY100" s="8"/>
      <c r="GHA100" s="8"/>
      <c r="GHC100" s="8"/>
      <c r="GHE100" s="8"/>
      <c r="GHG100" s="8"/>
      <c r="GHI100" s="8"/>
      <c r="GHK100" s="8"/>
      <c r="GHM100" s="8"/>
      <c r="GHO100" s="8"/>
      <c r="GHQ100" s="8"/>
      <c r="GHS100" s="8"/>
      <c r="GHU100" s="8"/>
      <c r="GHW100" s="8"/>
      <c r="GHY100" s="8"/>
      <c r="GIA100" s="8"/>
      <c r="GIC100" s="8"/>
      <c r="GIE100" s="8"/>
      <c r="GIG100" s="8"/>
      <c r="GII100" s="8"/>
      <c r="GIK100" s="8"/>
      <c r="GIM100" s="8"/>
      <c r="GIO100" s="8"/>
      <c r="GIQ100" s="8"/>
      <c r="GIS100" s="8"/>
      <c r="GIU100" s="8"/>
      <c r="GIW100" s="8"/>
      <c r="GIY100" s="8"/>
      <c r="GJA100" s="8"/>
      <c r="GJC100" s="8"/>
      <c r="GJE100" s="8"/>
      <c r="GJG100" s="8"/>
      <c r="GJI100" s="8"/>
      <c r="GJK100" s="8"/>
      <c r="GJM100" s="8"/>
      <c r="GJO100" s="8"/>
      <c r="GJQ100" s="8"/>
      <c r="GJS100" s="8"/>
      <c r="GJU100" s="8"/>
      <c r="GJW100" s="8"/>
      <c r="GJY100" s="8"/>
      <c r="GKA100" s="8"/>
      <c r="GKC100" s="8"/>
      <c r="GKE100" s="8"/>
      <c r="GKG100" s="8"/>
      <c r="GKI100" s="8"/>
      <c r="GKK100" s="8"/>
      <c r="GKM100" s="8"/>
      <c r="GKO100" s="8"/>
      <c r="GKQ100" s="8"/>
      <c r="GKS100" s="8"/>
      <c r="GKU100" s="8"/>
      <c r="GKW100" s="8"/>
      <c r="GKY100" s="8"/>
      <c r="GLA100" s="8"/>
      <c r="GLC100" s="8"/>
      <c r="GLE100" s="8"/>
      <c r="GLG100" s="8"/>
      <c r="GLI100" s="8"/>
      <c r="GLK100" s="8"/>
      <c r="GLM100" s="8"/>
      <c r="GLO100" s="8"/>
      <c r="GLQ100" s="8"/>
      <c r="GLS100" s="8"/>
      <c r="GLU100" s="8"/>
      <c r="GLW100" s="8"/>
      <c r="GLY100" s="8"/>
      <c r="GMA100" s="8"/>
      <c r="GMC100" s="8"/>
      <c r="GME100" s="8"/>
      <c r="GMG100" s="8"/>
      <c r="GMI100" s="8"/>
      <c r="GMK100" s="8"/>
      <c r="GMM100" s="8"/>
      <c r="GMO100" s="8"/>
      <c r="GMQ100" s="8"/>
      <c r="GMS100" s="8"/>
      <c r="GMU100" s="8"/>
      <c r="GMW100" s="8"/>
      <c r="GMY100" s="8"/>
      <c r="GNA100" s="8"/>
      <c r="GNC100" s="8"/>
      <c r="GNE100" s="8"/>
      <c r="GNG100" s="8"/>
      <c r="GNI100" s="8"/>
      <c r="GNK100" s="8"/>
      <c r="GNM100" s="8"/>
      <c r="GNO100" s="8"/>
      <c r="GNQ100" s="8"/>
      <c r="GNS100" s="8"/>
      <c r="GNU100" s="8"/>
      <c r="GNW100" s="8"/>
      <c r="GNY100" s="8"/>
      <c r="GOA100" s="8"/>
      <c r="GOC100" s="8"/>
      <c r="GOE100" s="8"/>
      <c r="GOG100" s="8"/>
      <c r="GOI100" s="8"/>
      <c r="GOK100" s="8"/>
      <c r="GOM100" s="8"/>
      <c r="GOO100" s="8"/>
      <c r="GOQ100" s="8"/>
      <c r="GOS100" s="8"/>
      <c r="GOU100" s="8"/>
      <c r="GOW100" s="8"/>
      <c r="GOY100" s="8"/>
      <c r="GPA100" s="8"/>
      <c r="GPC100" s="8"/>
      <c r="GPE100" s="8"/>
      <c r="GPG100" s="8"/>
      <c r="GPI100" s="8"/>
      <c r="GPK100" s="8"/>
      <c r="GPM100" s="8"/>
      <c r="GPO100" s="8"/>
      <c r="GPQ100" s="8"/>
      <c r="GPS100" s="8"/>
      <c r="GPU100" s="8"/>
      <c r="GPW100" s="8"/>
      <c r="GPY100" s="8"/>
      <c r="GQA100" s="8"/>
      <c r="GQC100" s="8"/>
      <c r="GQE100" s="8"/>
      <c r="GQG100" s="8"/>
      <c r="GQI100" s="8"/>
      <c r="GQK100" s="8"/>
      <c r="GQM100" s="8"/>
      <c r="GQO100" s="8"/>
      <c r="GQQ100" s="8"/>
      <c r="GQS100" s="8"/>
      <c r="GQU100" s="8"/>
      <c r="GQW100" s="8"/>
      <c r="GQY100" s="8"/>
      <c r="GRA100" s="8"/>
      <c r="GRC100" s="8"/>
      <c r="GRE100" s="8"/>
      <c r="GRG100" s="8"/>
      <c r="GRI100" s="8"/>
      <c r="GRK100" s="8"/>
      <c r="GRM100" s="8"/>
      <c r="GRO100" s="8"/>
      <c r="GRQ100" s="8"/>
      <c r="GRS100" s="8"/>
      <c r="GRU100" s="8"/>
      <c r="GRW100" s="8"/>
      <c r="GRY100" s="8"/>
      <c r="GSA100" s="8"/>
      <c r="GSC100" s="8"/>
      <c r="GSE100" s="8"/>
      <c r="GSG100" s="8"/>
      <c r="GSI100" s="8"/>
      <c r="GSK100" s="8"/>
      <c r="GSM100" s="8"/>
      <c r="GSO100" s="8"/>
      <c r="GSQ100" s="8"/>
      <c r="GSS100" s="8"/>
      <c r="GSU100" s="8"/>
      <c r="GSW100" s="8"/>
      <c r="GSY100" s="8"/>
      <c r="GTA100" s="8"/>
      <c r="GTC100" s="8"/>
      <c r="GTE100" s="8"/>
      <c r="GTG100" s="8"/>
      <c r="GTI100" s="8"/>
      <c r="GTK100" s="8"/>
      <c r="GTM100" s="8"/>
      <c r="GTO100" s="8"/>
      <c r="GTQ100" s="8"/>
      <c r="GTS100" s="8"/>
      <c r="GTU100" s="8"/>
      <c r="GTW100" s="8"/>
      <c r="GTY100" s="8"/>
      <c r="GUA100" s="8"/>
      <c r="GUC100" s="8"/>
      <c r="GUE100" s="8"/>
      <c r="GUG100" s="8"/>
      <c r="GUI100" s="8"/>
      <c r="GUK100" s="8"/>
      <c r="GUM100" s="8"/>
      <c r="GUO100" s="8"/>
      <c r="GUQ100" s="8"/>
      <c r="GUS100" s="8"/>
      <c r="GUU100" s="8"/>
      <c r="GUW100" s="8"/>
      <c r="GUY100" s="8"/>
      <c r="GVA100" s="8"/>
      <c r="GVC100" s="8"/>
      <c r="GVE100" s="8"/>
      <c r="GVG100" s="8"/>
      <c r="GVI100" s="8"/>
      <c r="GVK100" s="8"/>
      <c r="GVM100" s="8"/>
      <c r="GVO100" s="8"/>
      <c r="GVQ100" s="8"/>
      <c r="GVS100" s="8"/>
      <c r="GVU100" s="8"/>
      <c r="GVW100" s="8"/>
      <c r="GVY100" s="8"/>
      <c r="GWA100" s="8"/>
      <c r="GWC100" s="8"/>
      <c r="GWE100" s="8"/>
      <c r="GWG100" s="8"/>
      <c r="GWI100" s="8"/>
      <c r="GWK100" s="8"/>
      <c r="GWM100" s="8"/>
      <c r="GWO100" s="8"/>
      <c r="GWQ100" s="8"/>
      <c r="GWS100" s="8"/>
      <c r="GWU100" s="8"/>
      <c r="GWW100" s="8"/>
      <c r="GWY100" s="8"/>
      <c r="GXA100" s="8"/>
      <c r="GXC100" s="8"/>
      <c r="GXE100" s="8"/>
      <c r="GXG100" s="8"/>
      <c r="GXI100" s="8"/>
      <c r="GXK100" s="8"/>
      <c r="GXM100" s="8"/>
      <c r="GXO100" s="8"/>
      <c r="GXQ100" s="8"/>
      <c r="GXS100" s="8"/>
      <c r="GXU100" s="8"/>
      <c r="GXW100" s="8"/>
      <c r="GXY100" s="8"/>
      <c r="GYA100" s="8"/>
      <c r="GYC100" s="8"/>
      <c r="GYE100" s="8"/>
      <c r="GYG100" s="8"/>
      <c r="GYI100" s="8"/>
      <c r="GYK100" s="8"/>
      <c r="GYM100" s="8"/>
      <c r="GYO100" s="8"/>
      <c r="GYQ100" s="8"/>
      <c r="GYS100" s="8"/>
      <c r="GYU100" s="8"/>
      <c r="GYW100" s="8"/>
      <c r="GYY100" s="8"/>
      <c r="GZA100" s="8"/>
      <c r="GZC100" s="8"/>
      <c r="GZE100" s="8"/>
      <c r="GZG100" s="8"/>
      <c r="GZI100" s="8"/>
      <c r="GZK100" s="8"/>
      <c r="GZM100" s="8"/>
      <c r="GZO100" s="8"/>
      <c r="GZQ100" s="8"/>
      <c r="GZS100" s="8"/>
      <c r="GZU100" s="8"/>
      <c r="GZW100" s="8"/>
      <c r="GZY100" s="8"/>
      <c r="HAA100" s="8"/>
      <c r="HAC100" s="8"/>
      <c r="HAE100" s="8"/>
      <c r="HAG100" s="8"/>
      <c r="HAI100" s="8"/>
      <c r="HAK100" s="8"/>
      <c r="HAM100" s="8"/>
      <c r="HAO100" s="8"/>
      <c r="HAQ100" s="8"/>
      <c r="HAS100" s="8"/>
      <c r="HAU100" s="8"/>
      <c r="HAW100" s="8"/>
      <c r="HAY100" s="8"/>
      <c r="HBA100" s="8"/>
      <c r="HBC100" s="8"/>
      <c r="HBE100" s="8"/>
      <c r="HBG100" s="8"/>
      <c r="HBI100" s="8"/>
      <c r="HBK100" s="8"/>
      <c r="HBM100" s="8"/>
      <c r="HBO100" s="8"/>
      <c r="HBQ100" s="8"/>
      <c r="HBS100" s="8"/>
      <c r="HBU100" s="8"/>
      <c r="HBW100" s="8"/>
      <c r="HBY100" s="8"/>
      <c r="HCA100" s="8"/>
      <c r="HCC100" s="8"/>
      <c r="HCE100" s="8"/>
      <c r="HCG100" s="8"/>
      <c r="HCI100" s="8"/>
      <c r="HCK100" s="8"/>
      <c r="HCM100" s="8"/>
      <c r="HCO100" s="8"/>
      <c r="HCQ100" s="8"/>
      <c r="HCS100" s="8"/>
      <c r="HCU100" s="8"/>
      <c r="HCW100" s="8"/>
      <c r="HCY100" s="8"/>
      <c r="HDA100" s="8"/>
      <c r="HDC100" s="8"/>
      <c r="HDE100" s="8"/>
      <c r="HDG100" s="8"/>
      <c r="HDI100" s="8"/>
      <c r="HDK100" s="8"/>
      <c r="HDM100" s="8"/>
      <c r="HDO100" s="8"/>
      <c r="HDQ100" s="8"/>
      <c r="HDS100" s="8"/>
      <c r="HDU100" s="8"/>
      <c r="HDW100" s="8"/>
      <c r="HDY100" s="8"/>
      <c r="HEA100" s="8"/>
      <c r="HEC100" s="8"/>
      <c r="HEE100" s="8"/>
      <c r="HEG100" s="8"/>
      <c r="HEI100" s="8"/>
      <c r="HEK100" s="8"/>
      <c r="HEM100" s="8"/>
      <c r="HEO100" s="8"/>
      <c r="HEQ100" s="8"/>
      <c r="HES100" s="8"/>
      <c r="HEU100" s="8"/>
      <c r="HEW100" s="8"/>
      <c r="HEY100" s="8"/>
      <c r="HFA100" s="8"/>
      <c r="HFC100" s="8"/>
      <c r="HFE100" s="8"/>
      <c r="HFG100" s="8"/>
      <c r="HFI100" s="8"/>
      <c r="HFK100" s="8"/>
      <c r="HFM100" s="8"/>
      <c r="HFO100" s="8"/>
      <c r="HFQ100" s="8"/>
      <c r="HFS100" s="8"/>
      <c r="HFU100" s="8"/>
      <c r="HFW100" s="8"/>
      <c r="HFY100" s="8"/>
      <c r="HGA100" s="8"/>
      <c r="HGC100" s="8"/>
      <c r="HGE100" s="8"/>
      <c r="HGG100" s="8"/>
      <c r="HGI100" s="8"/>
      <c r="HGK100" s="8"/>
      <c r="HGM100" s="8"/>
      <c r="HGO100" s="8"/>
      <c r="HGQ100" s="8"/>
      <c r="HGS100" s="8"/>
      <c r="HGU100" s="8"/>
      <c r="HGW100" s="8"/>
      <c r="HGY100" s="8"/>
      <c r="HHA100" s="8"/>
      <c r="HHC100" s="8"/>
      <c r="HHE100" s="8"/>
      <c r="HHG100" s="8"/>
      <c r="HHI100" s="8"/>
      <c r="HHK100" s="8"/>
      <c r="HHM100" s="8"/>
      <c r="HHO100" s="8"/>
      <c r="HHQ100" s="8"/>
      <c r="HHS100" s="8"/>
      <c r="HHU100" s="8"/>
      <c r="HHW100" s="8"/>
      <c r="HHY100" s="8"/>
      <c r="HIA100" s="8"/>
      <c r="HIC100" s="8"/>
      <c r="HIE100" s="8"/>
      <c r="HIG100" s="8"/>
      <c r="HII100" s="8"/>
      <c r="HIK100" s="8"/>
      <c r="HIM100" s="8"/>
      <c r="HIO100" s="8"/>
      <c r="HIQ100" s="8"/>
      <c r="HIS100" s="8"/>
      <c r="HIU100" s="8"/>
      <c r="HIW100" s="8"/>
      <c r="HIY100" s="8"/>
      <c r="HJA100" s="8"/>
      <c r="HJC100" s="8"/>
      <c r="HJE100" s="8"/>
      <c r="HJG100" s="8"/>
      <c r="HJI100" s="8"/>
      <c r="HJK100" s="8"/>
      <c r="HJM100" s="8"/>
      <c r="HJO100" s="8"/>
      <c r="HJQ100" s="8"/>
      <c r="HJS100" s="8"/>
      <c r="HJU100" s="8"/>
      <c r="HJW100" s="8"/>
      <c r="HJY100" s="8"/>
      <c r="HKA100" s="8"/>
      <c r="HKC100" s="8"/>
      <c r="HKE100" s="8"/>
      <c r="HKG100" s="8"/>
      <c r="HKI100" s="8"/>
      <c r="HKK100" s="8"/>
      <c r="HKM100" s="8"/>
      <c r="HKO100" s="8"/>
      <c r="HKQ100" s="8"/>
      <c r="HKS100" s="8"/>
      <c r="HKU100" s="8"/>
      <c r="HKW100" s="8"/>
      <c r="HKY100" s="8"/>
      <c r="HLA100" s="8"/>
      <c r="HLC100" s="8"/>
      <c r="HLE100" s="8"/>
      <c r="HLG100" s="8"/>
      <c r="HLI100" s="8"/>
      <c r="HLK100" s="8"/>
      <c r="HLM100" s="8"/>
      <c r="HLO100" s="8"/>
      <c r="HLQ100" s="8"/>
      <c r="HLS100" s="8"/>
      <c r="HLU100" s="8"/>
      <c r="HLW100" s="8"/>
      <c r="HLY100" s="8"/>
      <c r="HMA100" s="8"/>
      <c r="HMC100" s="8"/>
      <c r="HME100" s="8"/>
      <c r="HMG100" s="8"/>
      <c r="HMI100" s="8"/>
      <c r="HMK100" s="8"/>
      <c r="HMM100" s="8"/>
      <c r="HMO100" s="8"/>
      <c r="HMQ100" s="8"/>
      <c r="HMS100" s="8"/>
      <c r="HMU100" s="8"/>
      <c r="HMW100" s="8"/>
      <c r="HMY100" s="8"/>
      <c r="HNA100" s="8"/>
      <c r="HNC100" s="8"/>
      <c r="HNE100" s="8"/>
      <c r="HNG100" s="8"/>
      <c r="HNI100" s="8"/>
      <c r="HNK100" s="8"/>
      <c r="HNM100" s="8"/>
      <c r="HNO100" s="8"/>
      <c r="HNQ100" s="8"/>
      <c r="HNS100" s="8"/>
      <c r="HNU100" s="8"/>
      <c r="HNW100" s="8"/>
      <c r="HNY100" s="8"/>
      <c r="HOA100" s="8"/>
      <c r="HOC100" s="8"/>
      <c r="HOE100" s="8"/>
      <c r="HOG100" s="8"/>
      <c r="HOI100" s="8"/>
      <c r="HOK100" s="8"/>
      <c r="HOM100" s="8"/>
      <c r="HOO100" s="8"/>
      <c r="HOQ100" s="8"/>
      <c r="HOS100" s="8"/>
      <c r="HOU100" s="8"/>
      <c r="HOW100" s="8"/>
      <c r="HOY100" s="8"/>
      <c r="HPA100" s="8"/>
      <c r="HPC100" s="8"/>
      <c r="HPE100" s="8"/>
      <c r="HPG100" s="8"/>
      <c r="HPI100" s="8"/>
      <c r="HPK100" s="8"/>
      <c r="HPM100" s="8"/>
      <c r="HPO100" s="8"/>
      <c r="HPQ100" s="8"/>
      <c r="HPS100" s="8"/>
      <c r="HPU100" s="8"/>
      <c r="HPW100" s="8"/>
      <c r="HPY100" s="8"/>
      <c r="HQA100" s="8"/>
      <c r="HQC100" s="8"/>
      <c r="HQE100" s="8"/>
      <c r="HQG100" s="8"/>
      <c r="HQI100" s="8"/>
      <c r="HQK100" s="8"/>
      <c r="HQM100" s="8"/>
      <c r="HQO100" s="8"/>
      <c r="HQQ100" s="8"/>
      <c r="HQS100" s="8"/>
      <c r="HQU100" s="8"/>
      <c r="HQW100" s="8"/>
      <c r="HQY100" s="8"/>
      <c r="HRA100" s="8"/>
      <c r="HRC100" s="8"/>
      <c r="HRE100" s="8"/>
      <c r="HRG100" s="8"/>
      <c r="HRI100" s="8"/>
      <c r="HRK100" s="8"/>
      <c r="HRM100" s="8"/>
      <c r="HRO100" s="8"/>
      <c r="HRQ100" s="8"/>
      <c r="HRS100" s="8"/>
      <c r="HRU100" s="8"/>
      <c r="HRW100" s="8"/>
      <c r="HRY100" s="8"/>
      <c r="HSA100" s="8"/>
      <c r="HSC100" s="8"/>
      <c r="HSE100" s="8"/>
      <c r="HSG100" s="8"/>
      <c r="HSI100" s="8"/>
      <c r="HSK100" s="8"/>
      <c r="HSM100" s="8"/>
      <c r="HSO100" s="8"/>
      <c r="HSQ100" s="8"/>
      <c r="HSS100" s="8"/>
      <c r="HSU100" s="8"/>
      <c r="HSW100" s="8"/>
      <c r="HSY100" s="8"/>
      <c r="HTA100" s="8"/>
      <c r="HTC100" s="8"/>
      <c r="HTE100" s="8"/>
      <c r="HTG100" s="8"/>
      <c r="HTI100" s="8"/>
      <c r="HTK100" s="8"/>
      <c r="HTM100" s="8"/>
      <c r="HTO100" s="8"/>
      <c r="HTQ100" s="8"/>
      <c r="HTS100" s="8"/>
      <c r="HTU100" s="8"/>
      <c r="HTW100" s="8"/>
      <c r="HTY100" s="8"/>
      <c r="HUA100" s="8"/>
      <c r="HUC100" s="8"/>
      <c r="HUE100" s="8"/>
      <c r="HUG100" s="8"/>
      <c r="HUI100" s="8"/>
      <c r="HUK100" s="8"/>
      <c r="HUM100" s="8"/>
      <c r="HUO100" s="8"/>
      <c r="HUQ100" s="8"/>
      <c r="HUS100" s="8"/>
      <c r="HUU100" s="8"/>
      <c r="HUW100" s="8"/>
      <c r="HUY100" s="8"/>
      <c r="HVA100" s="8"/>
      <c r="HVC100" s="8"/>
      <c r="HVE100" s="8"/>
      <c r="HVG100" s="8"/>
      <c r="HVI100" s="8"/>
      <c r="HVK100" s="8"/>
      <c r="HVM100" s="8"/>
      <c r="HVO100" s="8"/>
      <c r="HVQ100" s="8"/>
      <c r="HVS100" s="8"/>
      <c r="HVU100" s="8"/>
      <c r="HVW100" s="8"/>
      <c r="HVY100" s="8"/>
      <c r="HWA100" s="8"/>
      <c r="HWC100" s="8"/>
      <c r="HWE100" s="8"/>
      <c r="HWG100" s="8"/>
      <c r="HWI100" s="8"/>
      <c r="HWK100" s="8"/>
      <c r="HWM100" s="8"/>
      <c r="HWO100" s="8"/>
      <c r="HWQ100" s="8"/>
      <c r="HWS100" s="8"/>
      <c r="HWU100" s="8"/>
      <c r="HWW100" s="8"/>
      <c r="HWY100" s="8"/>
      <c r="HXA100" s="8"/>
      <c r="HXC100" s="8"/>
      <c r="HXE100" s="8"/>
      <c r="HXG100" s="8"/>
      <c r="HXI100" s="8"/>
      <c r="HXK100" s="8"/>
      <c r="HXM100" s="8"/>
      <c r="HXO100" s="8"/>
      <c r="HXQ100" s="8"/>
      <c r="HXS100" s="8"/>
      <c r="HXU100" s="8"/>
      <c r="HXW100" s="8"/>
      <c r="HXY100" s="8"/>
      <c r="HYA100" s="8"/>
      <c r="HYC100" s="8"/>
      <c r="HYE100" s="8"/>
      <c r="HYG100" s="8"/>
      <c r="HYI100" s="8"/>
      <c r="HYK100" s="8"/>
      <c r="HYM100" s="8"/>
      <c r="HYO100" s="8"/>
      <c r="HYQ100" s="8"/>
      <c r="HYS100" s="8"/>
      <c r="HYU100" s="8"/>
      <c r="HYW100" s="8"/>
      <c r="HYY100" s="8"/>
      <c r="HZA100" s="8"/>
      <c r="HZC100" s="8"/>
      <c r="HZE100" s="8"/>
      <c r="HZG100" s="8"/>
      <c r="HZI100" s="8"/>
      <c r="HZK100" s="8"/>
      <c r="HZM100" s="8"/>
      <c r="HZO100" s="8"/>
      <c r="HZQ100" s="8"/>
      <c r="HZS100" s="8"/>
      <c r="HZU100" s="8"/>
      <c r="HZW100" s="8"/>
      <c r="HZY100" s="8"/>
      <c r="IAA100" s="8"/>
      <c r="IAC100" s="8"/>
      <c r="IAE100" s="8"/>
      <c r="IAG100" s="8"/>
      <c r="IAI100" s="8"/>
      <c r="IAK100" s="8"/>
      <c r="IAM100" s="8"/>
      <c r="IAO100" s="8"/>
      <c r="IAQ100" s="8"/>
      <c r="IAS100" s="8"/>
      <c r="IAU100" s="8"/>
      <c r="IAW100" s="8"/>
      <c r="IAY100" s="8"/>
      <c r="IBA100" s="8"/>
      <c r="IBC100" s="8"/>
      <c r="IBE100" s="8"/>
      <c r="IBG100" s="8"/>
      <c r="IBI100" s="8"/>
      <c r="IBK100" s="8"/>
      <c r="IBM100" s="8"/>
      <c r="IBO100" s="8"/>
      <c r="IBQ100" s="8"/>
      <c r="IBS100" s="8"/>
      <c r="IBU100" s="8"/>
      <c r="IBW100" s="8"/>
      <c r="IBY100" s="8"/>
      <c r="ICA100" s="8"/>
      <c r="ICC100" s="8"/>
      <c r="ICE100" s="8"/>
      <c r="ICG100" s="8"/>
      <c r="ICI100" s="8"/>
      <c r="ICK100" s="8"/>
      <c r="ICM100" s="8"/>
      <c r="ICO100" s="8"/>
      <c r="ICQ100" s="8"/>
      <c r="ICS100" s="8"/>
      <c r="ICU100" s="8"/>
      <c r="ICW100" s="8"/>
      <c r="ICY100" s="8"/>
      <c r="IDA100" s="8"/>
      <c r="IDC100" s="8"/>
      <c r="IDE100" s="8"/>
      <c r="IDG100" s="8"/>
      <c r="IDI100" s="8"/>
      <c r="IDK100" s="8"/>
      <c r="IDM100" s="8"/>
      <c r="IDO100" s="8"/>
      <c r="IDQ100" s="8"/>
      <c r="IDS100" s="8"/>
      <c r="IDU100" s="8"/>
      <c r="IDW100" s="8"/>
      <c r="IDY100" s="8"/>
      <c r="IEA100" s="8"/>
      <c r="IEC100" s="8"/>
      <c r="IEE100" s="8"/>
      <c r="IEG100" s="8"/>
      <c r="IEI100" s="8"/>
      <c r="IEK100" s="8"/>
      <c r="IEM100" s="8"/>
      <c r="IEO100" s="8"/>
      <c r="IEQ100" s="8"/>
      <c r="IES100" s="8"/>
      <c r="IEU100" s="8"/>
      <c r="IEW100" s="8"/>
      <c r="IEY100" s="8"/>
      <c r="IFA100" s="8"/>
      <c r="IFC100" s="8"/>
      <c r="IFE100" s="8"/>
      <c r="IFG100" s="8"/>
      <c r="IFI100" s="8"/>
      <c r="IFK100" s="8"/>
      <c r="IFM100" s="8"/>
      <c r="IFO100" s="8"/>
      <c r="IFQ100" s="8"/>
      <c r="IFS100" s="8"/>
      <c r="IFU100" s="8"/>
      <c r="IFW100" s="8"/>
      <c r="IFY100" s="8"/>
      <c r="IGA100" s="8"/>
      <c r="IGC100" s="8"/>
      <c r="IGE100" s="8"/>
      <c r="IGG100" s="8"/>
      <c r="IGI100" s="8"/>
      <c r="IGK100" s="8"/>
      <c r="IGM100" s="8"/>
      <c r="IGO100" s="8"/>
      <c r="IGQ100" s="8"/>
      <c r="IGS100" s="8"/>
      <c r="IGU100" s="8"/>
      <c r="IGW100" s="8"/>
      <c r="IGY100" s="8"/>
      <c r="IHA100" s="8"/>
      <c r="IHC100" s="8"/>
      <c r="IHE100" s="8"/>
      <c r="IHG100" s="8"/>
      <c r="IHI100" s="8"/>
      <c r="IHK100" s="8"/>
      <c r="IHM100" s="8"/>
      <c r="IHO100" s="8"/>
      <c r="IHQ100" s="8"/>
      <c r="IHS100" s="8"/>
      <c r="IHU100" s="8"/>
      <c r="IHW100" s="8"/>
      <c r="IHY100" s="8"/>
      <c r="IIA100" s="8"/>
      <c r="IIC100" s="8"/>
      <c r="IIE100" s="8"/>
      <c r="IIG100" s="8"/>
      <c r="III100" s="8"/>
      <c r="IIK100" s="8"/>
      <c r="IIM100" s="8"/>
      <c r="IIO100" s="8"/>
      <c r="IIQ100" s="8"/>
      <c r="IIS100" s="8"/>
      <c r="IIU100" s="8"/>
      <c r="IIW100" s="8"/>
      <c r="IIY100" s="8"/>
      <c r="IJA100" s="8"/>
      <c r="IJC100" s="8"/>
      <c r="IJE100" s="8"/>
      <c r="IJG100" s="8"/>
      <c r="IJI100" s="8"/>
      <c r="IJK100" s="8"/>
      <c r="IJM100" s="8"/>
      <c r="IJO100" s="8"/>
      <c r="IJQ100" s="8"/>
      <c r="IJS100" s="8"/>
      <c r="IJU100" s="8"/>
      <c r="IJW100" s="8"/>
      <c r="IJY100" s="8"/>
      <c r="IKA100" s="8"/>
      <c r="IKC100" s="8"/>
      <c r="IKE100" s="8"/>
      <c r="IKG100" s="8"/>
      <c r="IKI100" s="8"/>
      <c r="IKK100" s="8"/>
      <c r="IKM100" s="8"/>
      <c r="IKO100" s="8"/>
      <c r="IKQ100" s="8"/>
      <c r="IKS100" s="8"/>
      <c r="IKU100" s="8"/>
      <c r="IKW100" s="8"/>
      <c r="IKY100" s="8"/>
      <c r="ILA100" s="8"/>
      <c r="ILC100" s="8"/>
      <c r="ILE100" s="8"/>
      <c r="ILG100" s="8"/>
      <c r="ILI100" s="8"/>
      <c r="ILK100" s="8"/>
      <c r="ILM100" s="8"/>
      <c r="ILO100" s="8"/>
      <c r="ILQ100" s="8"/>
      <c r="ILS100" s="8"/>
      <c r="ILU100" s="8"/>
      <c r="ILW100" s="8"/>
      <c r="ILY100" s="8"/>
      <c r="IMA100" s="8"/>
      <c r="IMC100" s="8"/>
      <c r="IME100" s="8"/>
      <c r="IMG100" s="8"/>
      <c r="IMI100" s="8"/>
      <c r="IMK100" s="8"/>
      <c r="IMM100" s="8"/>
      <c r="IMO100" s="8"/>
      <c r="IMQ100" s="8"/>
      <c r="IMS100" s="8"/>
      <c r="IMU100" s="8"/>
      <c r="IMW100" s="8"/>
      <c r="IMY100" s="8"/>
      <c r="INA100" s="8"/>
      <c r="INC100" s="8"/>
      <c r="INE100" s="8"/>
      <c r="ING100" s="8"/>
      <c r="INI100" s="8"/>
      <c r="INK100" s="8"/>
      <c r="INM100" s="8"/>
      <c r="INO100" s="8"/>
      <c r="INQ100" s="8"/>
      <c r="INS100" s="8"/>
      <c r="INU100" s="8"/>
      <c r="INW100" s="8"/>
      <c r="INY100" s="8"/>
      <c r="IOA100" s="8"/>
      <c r="IOC100" s="8"/>
      <c r="IOE100" s="8"/>
      <c r="IOG100" s="8"/>
      <c r="IOI100" s="8"/>
      <c r="IOK100" s="8"/>
      <c r="IOM100" s="8"/>
      <c r="IOO100" s="8"/>
      <c r="IOQ100" s="8"/>
      <c r="IOS100" s="8"/>
      <c r="IOU100" s="8"/>
      <c r="IOW100" s="8"/>
      <c r="IOY100" s="8"/>
      <c r="IPA100" s="8"/>
      <c r="IPC100" s="8"/>
      <c r="IPE100" s="8"/>
      <c r="IPG100" s="8"/>
      <c r="IPI100" s="8"/>
      <c r="IPK100" s="8"/>
      <c r="IPM100" s="8"/>
      <c r="IPO100" s="8"/>
      <c r="IPQ100" s="8"/>
      <c r="IPS100" s="8"/>
      <c r="IPU100" s="8"/>
      <c r="IPW100" s="8"/>
      <c r="IPY100" s="8"/>
      <c r="IQA100" s="8"/>
      <c r="IQC100" s="8"/>
      <c r="IQE100" s="8"/>
      <c r="IQG100" s="8"/>
      <c r="IQI100" s="8"/>
      <c r="IQK100" s="8"/>
      <c r="IQM100" s="8"/>
      <c r="IQO100" s="8"/>
      <c r="IQQ100" s="8"/>
      <c r="IQS100" s="8"/>
      <c r="IQU100" s="8"/>
      <c r="IQW100" s="8"/>
      <c r="IQY100" s="8"/>
      <c r="IRA100" s="8"/>
      <c r="IRC100" s="8"/>
      <c r="IRE100" s="8"/>
      <c r="IRG100" s="8"/>
      <c r="IRI100" s="8"/>
      <c r="IRK100" s="8"/>
      <c r="IRM100" s="8"/>
      <c r="IRO100" s="8"/>
      <c r="IRQ100" s="8"/>
      <c r="IRS100" s="8"/>
      <c r="IRU100" s="8"/>
      <c r="IRW100" s="8"/>
      <c r="IRY100" s="8"/>
      <c r="ISA100" s="8"/>
      <c r="ISC100" s="8"/>
      <c r="ISE100" s="8"/>
      <c r="ISG100" s="8"/>
      <c r="ISI100" s="8"/>
      <c r="ISK100" s="8"/>
      <c r="ISM100" s="8"/>
      <c r="ISO100" s="8"/>
      <c r="ISQ100" s="8"/>
      <c r="ISS100" s="8"/>
      <c r="ISU100" s="8"/>
      <c r="ISW100" s="8"/>
      <c r="ISY100" s="8"/>
      <c r="ITA100" s="8"/>
      <c r="ITC100" s="8"/>
      <c r="ITE100" s="8"/>
      <c r="ITG100" s="8"/>
      <c r="ITI100" s="8"/>
      <c r="ITK100" s="8"/>
      <c r="ITM100" s="8"/>
      <c r="ITO100" s="8"/>
      <c r="ITQ100" s="8"/>
      <c r="ITS100" s="8"/>
      <c r="ITU100" s="8"/>
      <c r="ITW100" s="8"/>
      <c r="ITY100" s="8"/>
      <c r="IUA100" s="8"/>
      <c r="IUC100" s="8"/>
      <c r="IUE100" s="8"/>
      <c r="IUG100" s="8"/>
      <c r="IUI100" s="8"/>
      <c r="IUK100" s="8"/>
      <c r="IUM100" s="8"/>
      <c r="IUO100" s="8"/>
      <c r="IUQ100" s="8"/>
      <c r="IUS100" s="8"/>
      <c r="IUU100" s="8"/>
      <c r="IUW100" s="8"/>
      <c r="IUY100" s="8"/>
      <c r="IVA100" s="8"/>
      <c r="IVC100" s="8"/>
      <c r="IVE100" s="8"/>
      <c r="IVG100" s="8"/>
      <c r="IVI100" s="8"/>
      <c r="IVK100" s="8"/>
      <c r="IVM100" s="8"/>
      <c r="IVO100" s="8"/>
      <c r="IVQ100" s="8"/>
      <c r="IVS100" s="8"/>
      <c r="IVU100" s="8"/>
      <c r="IVW100" s="8"/>
      <c r="IVY100" s="8"/>
      <c r="IWA100" s="8"/>
      <c r="IWC100" s="8"/>
      <c r="IWE100" s="8"/>
      <c r="IWG100" s="8"/>
      <c r="IWI100" s="8"/>
      <c r="IWK100" s="8"/>
      <c r="IWM100" s="8"/>
      <c r="IWO100" s="8"/>
      <c r="IWQ100" s="8"/>
      <c r="IWS100" s="8"/>
      <c r="IWU100" s="8"/>
      <c r="IWW100" s="8"/>
      <c r="IWY100" s="8"/>
      <c r="IXA100" s="8"/>
      <c r="IXC100" s="8"/>
      <c r="IXE100" s="8"/>
      <c r="IXG100" s="8"/>
      <c r="IXI100" s="8"/>
      <c r="IXK100" s="8"/>
      <c r="IXM100" s="8"/>
      <c r="IXO100" s="8"/>
      <c r="IXQ100" s="8"/>
      <c r="IXS100" s="8"/>
      <c r="IXU100" s="8"/>
      <c r="IXW100" s="8"/>
      <c r="IXY100" s="8"/>
      <c r="IYA100" s="8"/>
      <c r="IYC100" s="8"/>
      <c r="IYE100" s="8"/>
      <c r="IYG100" s="8"/>
      <c r="IYI100" s="8"/>
      <c r="IYK100" s="8"/>
      <c r="IYM100" s="8"/>
      <c r="IYO100" s="8"/>
      <c r="IYQ100" s="8"/>
      <c r="IYS100" s="8"/>
      <c r="IYU100" s="8"/>
      <c r="IYW100" s="8"/>
      <c r="IYY100" s="8"/>
      <c r="IZA100" s="8"/>
      <c r="IZC100" s="8"/>
      <c r="IZE100" s="8"/>
      <c r="IZG100" s="8"/>
      <c r="IZI100" s="8"/>
      <c r="IZK100" s="8"/>
      <c r="IZM100" s="8"/>
      <c r="IZO100" s="8"/>
      <c r="IZQ100" s="8"/>
      <c r="IZS100" s="8"/>
      <c r="IZU100" s="8"/>
      <c r="IZW100" s="8"/>
      <c r="IZY100" s="8"/>
      <c r="JAA100" s="8"/>
      <c r="JAC100" s="8"/>
      <c r="JAE100" s="8"/>
      <c r="JAG100" s="8"/>
      <c r="JAI100" s="8"/>
      <c r="JAK100" s="8"/>
      <c r="JAM100" s="8"/>
      <c r="JAO100" s="8"/>
      <c r="JAQ100" s="8"/>
      <c r="JAS100" s="8"/>
      <c r="JAU100" s="8"/>
      <c r="JAW100" s="8"/>
      <c r="JAY100" s="8"/>
      <c r="JBA100" s="8"/>
      <c r="JBC100" s="8"/>
      <c r="JBE100" s="8"/>
      <c r="JBG100" s="8"/>
      <c r="JBI100" s="8"/>
      <c r="JBK100" s="8"/>
      <c r="JBM100" s="8"/>
      <c r="JBO100" s="8"/>
      <c r="JBQ100" s="8"/>
      <c r="JBS100" s="8"/>
      <c r="JBU100" s="8"/>
      <c r="JBW100" s="8"/>
      <c r="JBY100" s="8"/>
      <c r="JCA100" s="8"/>
      <c r="JCC100" s="8"/>
      <c r="JCE100" s="8"/>
      <c r="JCG100" s="8"/>
      <c r="JCI100" s="8"/>
      <c r="JCK100" s="8"/>
      <c r="JCM100" s="8"/>
      <c r="JCO100" s="8"/>
      <c r="JCQ100" s="8"/>
      <c r="JCS100" s="8"/>
      <c r="JCU100" s="8"/>
      <c r="JCW100" s="8"/>
      <c r="JCY100" s="8"/>
      <c r="JDA100" s="8"/>
      <c r="JDC100" s="8"/>
      <c r="JDE100" s="8"/>
      <c r="JDG100" s="8"/>
      <c r="JDI100" s="8"/>
      <c r="JDK100" s="8"/>
      <c r="JDM100" s="8"/>
      <c r="JDO100" s="8"/>
      <c r="JDQ100" s="8"/>
      <c r="JDS100" s="8"/>
      <c r="JDU100" s="8"/>
      <c r="JDW100" s="8"/>
      <c r="JDY100" s="8"/>
      <c r="JEA100" s="8"/>
      <c r="JEC100" s="8"/>
      <c r="JEE100" s="8"/>
      <c r="JEG100" s="8"/>
      <c r="JEI100" s="8"/>
      <c r="JEK100" s="8"/>
      <c r="JEM100" s="8"/>
      <c r="JEO100" s="8"/>
      <c r="JEQ100" s="8"/>
      <c r="JES100" s="8"/>
      <c r="JEU100" s="8"/>
      <c r="JEW100" s="8"/>
      <c r="JEY100" s="8"/>
      <c r="JFA100" s="8"/>
      <c r="JFC100" s="8"/>
      <c r="JFE100" s="8"/>
      <c r="JFG100" s="8"/>
      <c r="JFI100" s="8"/>
      <c r="JFK100" s="8"/>
      <c r="JFM100" s="8"/>
      <c r="JFO100" s="8"/>
      <c r="JFQ100" s="8"/>
      <c r="JFS100" s="8"/>
      <c r="JFU100" s="8"/>
      <c r="JFW100" s="8"/>
      <c r="JFY100" s="8"/>
      <c r="JGA100" s="8"/>
      <c r="JGC100" s="8"/>
      <c r="JGE100" s="8"/>
      <c r="JGG100" s="8"/>
      <c r="JGI100" s="8"/>
      <c r="JGK100" s="8"/>
      <c r="JGM100" s="8"/>
      <c r="JGO100" s="8"/>
      <c r="JGQ100" s="8"/>
      <c r="JGS100" s="8"/>
      <c r="JGU100" s="8"/>
      <c r="JGW100" s="8"/>
      <c r="JGY100" s="8"/>
      <c r="JHA100" s="8"/>
      <c r="JHC100" s="8"/>
      <c r="JHE100" s="8"/>
      <c r="JHG100" s="8"/>
      <c r="JHI100" s="8"/>
      <c r="JHK100" s="8"/>
      <c r="JHM100" s="8"/>
      <c r="JHO100" s="8"/>
      <c r="JHQ100" s="8"/>
      <c r="JHS100" s="8"/>
      <c r="JHU100" s="8"/>
      <c r="JHW100" s="8"/>
      <c r="JHY100" s="8"/>
      <c r="JIA100" s="8"/>
      <c r="JIC100" s="8"/>
      <c r="JIE100" s="8"/>
      <c r="JIG100" s="8"/>
      <c r="JII100" s="8"/>
      <c r="JIK100" s="8"/>
      <c r="JIM100" s="8"/>
      <c r="JIO100" s="8"/>
      <c r="JIQ100" s="8"/>
      <c r="JIS100" s="8"/>
      <c r="JIU100" s="8"/>
      <c r="JIW100" s="8"/>
      <c r="JIY100" s="8"/>
      <c r="JJA100" s="8"/>
      <c r="JJC100" s="8"/>
      <c r="JJE100" s="8"/>
      <c r="JJG100" s="8"/>
      <c r="JJI100" s="8"/>
      <c r="JJK100" s="8"/>
      <c r="JJM100" s="8"/>
      <c r="JJO100" s="8"/>
      <c r="JJQ100" s="8"/>
      <c r="JJS100" s="8"/>
      <c r="JJU100" s="8"/>
      <c r="JJW100" s="8"/>
      <c r="JJY100" s="8"/>
      <c r="JKA100" s="8"/>
      <c r="JKC100" s="8"/>
      <c r="JKE100" s="8"/>
      <c r="JKG100" s="8"/>
      <c r="JKI100" s="8"/>
      <c r="JKK100" s="8"/>
      <c r="JKM100" s="8"/>
      <c r="JKO100" s="8"/>
      <c r="JKQ100" s="8"/>
      <c r="JKS100" s="8"/>
      <c r="JKU100" s="8"/>
      <c r="JKW100" s="8"/>
      <c r="JKY100" s="8"/>
      <c r="JLA100" s="8"/>
      <c r="JLC100" s="8"/>
      <c r="JLE100" s="8"/>
      <c r="JLG100" s="8"/>
      <c r="JLI100" s="8"/>
      <c r="JLK100" s="8"/>
      <c r="JLM100" s="8"/>
      <c r="JLO100" s="8"/>
      <c r="JLQ100" s="8"/>
      <c r="JLS100" s="8"/>
      <c r="JLU100" s="8"/>
      <c r="JLW100" s="8"/>
      <c r="JLY100" s="8"/>
      <c r="JMA100" s="8"/>
      <c r="JMC100" s="8"/>
      <c r="JME100" s="8"/>
      <c r="JMG100" s="8"/>
      <c r="JMI100" s="8"/>
      <c r="JMK100" s="8"/>
      <c r="JMM100" s="8"/>
      <c r="JMO100" s="8"/>
      <c r="JMQ100" s="8"/>
      <c r="JMS100" s="8"/>
      <c r="JMU100" s="8"/>
      <c r="JMW100" s="8"/>
      <c r="JMY100" s="8"/>
      <c r="JNA100" s="8"/>
      <c r="JNC100" s="8"/>
      <c r="JNE100" s="8"/>
      <c r="JNG100" s="8"/>
      <c r="JNI100" s="8"/>
      <c r="JNK100" s="8"/>
      <c r="JNM100" s="8"/>
      <c r="JNO100" s="8"/>
      <c r="JNQ100" s="8"/>
      <c r="JNS100" s="8"/>
      <c r="JNU100" s="8"/>
      <c r="JNW100" s="8"/>
      <c r="JNY100" s="8"/>
      <c r="JOA100" s="8"/>
      <c r="JOC100" s="8"/>
      <c r="JOE100" s="8"/>
      <c r="JOG100" s="8"/>
      <c r="JOI100" s="8"/>
      <c r="JOK100" s="8"/>
      <c r="JOM100" s="8"/>
      <c r="JOO100" s="8"/>
      <c r="JOQ100" s="8"/>
      <c r="JOS100" s="8"/>
      <c r="JOU100" s="8"/>
      <c r="JOW100" s="8"/>
      <c r="JOY100" s="8"/>
      <c r="JPA100" s="8"/>
      <c r="JPC100" s="8"/>
      <c r="JPE100" s="8"/>
      <c r="JPG100" s="8"/>
      <c r="JPI100" s="8"/>
      <c r="JPK100" s="8"/>
      <c r="JPM100" s="8"/>
      <c r="JPO100" s="8"/>
      <c r="JPQ100" s="8"/>
      <c r="JPS100" s="8"/>
      <c r="JPU100" s="8"/>
      <c r="JPW100" s="8"/>
      <c r="JPY100" s="8"/>
      <c r="JQA100" s="8"/>
      <c r="JQC100" s="8"/>
      <c r="JQE100" s="8"/>
      <c r="JQG100" s="8"/>
      <c r="JQI100" s="8"/>
      <c r="JQK100" s="8"/>
      <c r="JQM100" s="8"/>
      <c r="JQO100" s="8"/>
      <c r="JQQ100" s="8"/>
      <c r="JQS100" s="8"/>
      <c r="JQU100" s="8"/>
      <c r="JQW100" s="8"/>
      <c r="JQY100" s="8"/>
      <c r="JRA100" s="8"/>
      <c r="JRC100" s="8"/>
      <c r="JRE100" s="8"/>
      <c r="JRG100" s="8"/>
      <c r="JRI100" s="8"/>
      <c r="JRK100" s="8"/>
      <c r="JRM100" s="8"/>
      <c r="JRO100" s="8"/>
      <c r="JRQ100" s="8"/>
      <c r="JRS100" s="8"/>
      <c r="JRU100" s="8"/>
      <c r="JRW100" s="8"/>
      <c r="JRY100" s="8"/>
      <c r="JSA100" s="8"/>
      <c r="JSC100" s="8"/>
      <c r="JSE100" s="8"/>
      <c r="JSG100" s="8"/>
      <c r="JSI100" s="8"/>
      <c r="JSK100" s="8"/>
      <c r="JSM100" s="8"/>
      <c r="JSO100" s="8"/>
      <c r="JSQ100" s="8"/>
      <c r="JSS100" s="8"/>
      <c r="JSU100" s="8"/>
      <c r="JSW100" s="8"/>
      <c r="JSY100" s="8"/>
      <c r="JTA100" s="8"/>
      <c r="JTC100" s="8"/>
      <c r="JTE100" s="8"/>
      <c r="JTG100" s="8"/>
      <c r="JTI100" s="8"/>
      <c r="JTK100" s="8"/>
      <c r="JTM100" s="8"/>
      <c r="JTO100" s="8"/>
      <c r="JTQ100" s="8"/>
      <c r="JTS100" s="8"/>
      <c r="JTU100" s="8"/>
      <c r="JTW100" s="8"/>
      <c r="JTY100" s="8"/>
      <c r="JUA100" s="8"/>
      <c r="JUC100" s="8"/>
      <c r="JUE100" s="8"/>
      <c r="JUG100" s="8"/>
      <c r="JUI100" s="8"/>
      <c r="JUK100" s="8"/>
      <c r="JUM100" s="8"/>
      <c r="JUO100" s="8"/>
      <c r="JUQ100" s="8"/>
      <c r="JUS100" s="8"/>
      <c r="JUU100" s="8"/>
      <c r="JUW100" s="8"/>
      <c r="JUY100" s="8"/>
      <c r="JVA100" s="8"/>
      <c r="JVC100" s="8"/>
      <c r="JVE100" s="8"/>
      <c r="JVG100" s="8"/>
      <c r="JVI100" s="8"/>
      <c r="JVK100" s="8"/>
      <c r="JVM100" s="8"/>
      <c r="JVO100" s="8"/>
      <c r="JVQ100" s="8"/>
      <c r="JVS100" s="8"/>
      <c r="JVU100" s="8"/>
      <c r="JVW100" s="8"/>
      <c r="JVY100" s="8"/>
      <c r="JWA100" s="8"/>
      <c r="JWC100" s="8"/>
      <c r="JWE100" s="8"/>
      <c r="JWG100" s="8"/>
      <c r="JWI100" s="8"/>
      <c r="JWK100" s="8"/>
      <c r="JWM100" s="8"/>
      <c r="JWO100" s="8"/>
      <c r="JWQ100" s="8"/>
      <c r="JWS100" s="8"/>
      <c r="JWU100" s="8"/>
      <c r="JWW100" s="8"/>
      <c r="JWY100" s="8"/>
      <c r="JXA100" s="8"/>
      <c r="JXC100" s="8"/>
      <c r="JXE100" s="8"/>
      <c r="JXG100" s="8"/>
      <c r="JXI100" s="8"/>
      <c r="JXK100" s="8"/>
      <c r="JXM100" s="8"/>
      <c r="JXO100" s="8"/>
      <c r="JXQ100" s="8"/>
      <c r="JXS100" s="8"/>
      <c r="JXU100" s="8"/>
      <c r="JXW100" s="8"/>
      <c r="JXY100" s="8"/>
      <c r="JYA100" s="8"/>
      <c r="JYC100" s="8"/>
      <c r="JYE100" s="8"/>
      <c r="JYG100" s="8"/>
      <c r="JYI100" s="8"/>
      <c r="JYK100" s="8"/>
      <c r="JYM100" s="8"/>
      <c r="JYO100" s="8"/>
      <c r="JYQ100" s="8"/>
      <c r="JYS100" s="8"/>
      <c r="JYU100" s="8"/>
      <c r="JYW100" s="8"/>
      <c r="JYY100" s="8"/>
      <c r="JZA100" s="8"/>
      <c r="JZC100" s="8"/>
      <c r="JZE100" s="8"/>
      <c r="JZG100" s="8"/>
      <c r="JZI100" s="8"/>
      <c r="JZK100" s="8"/>
      <c r="JZM100" s="8"/>
      <c r="JZO100" s="8"/>
      <c r="JZQ100" s="8"/>
      <c r="JZS100" s="8"/>
      <c r="JZU100" s="8"/>
      <c r="JZW100" s="8"/>
      <c r="JZY100" s="8"/>
      <c r="KAA100" s="8"/>
      <c r="KAC100" s="8"/>
      <c r="KAE100" s="8"/>
      <c r="KAG100" s="8"/>
      <c r="KAI100" s="8"/>
      <c r="KAK100" s="8"/>
      <c r="KAM100" s="8"/>
      <c r="KAO100" s="8"/>
      <c r="KAQ100" s="8"/>
      <c r="KAS100" s="8"/>
      <c r="KAU100" s="8"/>
      <c r="KAW100" s="8"/>
      <c r="KAY100" s="8"/>
      <c r="KBA100" s="8"/>
      <c r="KBC100" s="8"/>
      <c r="KBE100" s="8"/>
      <c r="KBG100" s="8"/>
      <c r="KBI100" s="8"/>
      <c r="KBK100" s="8"/>
      <c r="KBM100" s="8"/>
      <c r="KBO100" s="8"/>
      <c r="KBQ100" s="8"/>
      <c r="KBS100" s="8"/>
      <c r="KBU100" s="8"/>
      <c r="KBW100" s="8"/>
      <c r="KBY100" s="8"/>
      <c r="KCA100" s="8"/>
      <c r="KCC100" s="8"/>
      <c r="KCE100" s="8"/>
      <c r="KCG100" s="8"/>
      <c r="KCI100" s="8"/>
      <c r="KCK100" s="8"/>
      <c r="KCM100" s="8"/>
      <c r="KCO100" s="8"/>
      <c r="KCQ100" s="8"/>
      <c r="KCS100" s="8"/>
      <c r="KCU100" s="8"/>
      <c r="KCW100" s="8"/>
      <c r="KCY100" s="8"/>
      <c r="KDA100" s="8"/>
      <c r="KDC100" s="8"/>
      <c r="KDE100" s="8"/>
      <c r="KDG100" s="8"/>
      <c r="KDI100" s="8"/>
      <c r="KDK100" s="8"/>
      <c r="KDM100" s="8"/>
      <c r="KDO100" s="8"/>
      <c r="KDQ100" s="8"/>
      <c r="KDS100" s="8"/>
      <c r="KDU100" s="8"/>
      <c r="KDW100" s="8"/>
      <c r="KDY100" s="8"/>
      <c r="KEA100" s="8"/>
      <c r="KEC100" s="8"/>
      <c r="KEE100" s="8"/>
      <c r="KEG100" s="8"/>
      <c r="KEI100" s="8"/>
      <c r="KEK100" s="8"/>
      <c r="KEM100" s="8"/>
      <c r="KEO100" s="8"/>
      <c r="KEQ100" s="8"/>
      <c r="KES100" s="8"/>
      <c r="KEU100" s="8"/>
      <c r="KEW100" s="8"/>
      <c r="KEY100" s="8"/>
      <c r="KFA100" s="8"/>
      <c r="KFC100" s="8"/>
      <c r="KFE100" s="8"/>
      <c r="KFG100" s="8"/>
      <c r="KFI100" s="8"/>
      <c r="KFK100" s="8"/>
      <c r="KFM100" s="8"/>
      <c r="KFO100" s="8"/>
      <c r="KFQ100" s="8"/>
      <c r="KFS100" s="8"/>
      <c r="KFU100" s="8"/>
      <c r="KFW100" s="8"/>
      <c r="KFY100" s="8"/>
      <c r="KGA100" s="8"/>
      <c r="KGC100" s="8"/>
      <c r="KGE100" s="8"/>
      <c r="KGG100" s="8"/>
      <c r="KGI100" s="8"/>
      <c r="KGK100" s="8"/>
      <c r="KGM100" s="8"/>
      <c r="KGO100" s="8"/>
      <c r="KGQ100" s="8"/>
      <c r="KGS100" s="8"/>
      <c r="KGU100" s="8"/>
      <c r="KGW100" s="8"/>
      <c r="KGY100" s="8"/>
      <c r="KHA100" s="8"/>
      <c r="KHC100" s="8"/>
      <c r="KHE100" s="8"/>
      <c r="KHG100" s="8"/>
      <c r="KHI100" s="8"/>
      <c r="KHK100" s="8"/>
      <c r="KHM100" s="8"/>
      <c r="KHO100" s="8"/>
      <c r="KHQ100" s="8"/>
      <c r="KHS100" s="8"/>
      <c r="KHU100" s="8"/>
      <c r="KHW100" s="8"/>
      <c r="KHY100" s="8"/>
      <c r="KIA100" s="8"/>
      <c r="KIC100" s="8"/>
      <c r="KIE100" s="8"/>
      <c r="KIG100" s="8"/>
      <c r="KII100" s="8"/>
      <c r="KIK100" s="8"/>
      <c r="KIM100" s="8"/>
      <c r="KIO100" s="8"/>
      <c r="KIQ100" s="8"/>
      <c r="KIS100" s="8"/>
      <c r="KIU100" s="8"/>
      <c r="KIW100" s="8"/>
      <c r="KIY100" s="8"/>
      <c r="KJA100" s="8"/>
      <c r="KJC100" s="8"/>
      <c r="KJE100" s="8"/>
      <c r="KJG100" s="8"/>
      <c r="KJI100" s="8"/>
      <c r="KJK100" s="8"/>
      <c r="KJM100" s="8"/>
      <c r="KJO100" s="8"/>
      <c r="KJQ100" s="8"/>
      <c r="KJS100" s="8"/>
      <c r="KJU100" s="8"/>
      <c r="KJW100" s="8"/>
      <c r="KJY100" s="8"/>
      <c r="KKA100" s="8"/>
      <c r="KKC100" s="8"/>
      <c r="KKE100" s="8"/>
      <c r="KKG100" s="8"/>
      <c r="KKI100" s="8"/>
      <c r="KKK100" s="8"/>
      <c r="KKM100" s="8"/>
      <c r="KKO100" s="8"/>
      <c r="KKQ100" s="8"/>
      <c r="KKS100" s="8"/>
      <c r="KKU100" s="8"/>
      <c r="KKW100" s="8"/>
      <c r="KKY100" s="8"/>
      <c r="KLA100" s="8"/>
      <c r="KLC100" s="8"/>
      <c r="KLE100" s="8"/>
      <c r="KLG100" s="8"/>
      <c r="KLI100" s="8"/>
      <c r="KLK100" s="8"/>
      <c r="KLM100" s="8"/>
      <c r="KLO100" s="8"/>
      <c r="KLQ100" s="8"/>
      <c r="KLS100" s="8"/>
      <c r="KLU100" s="8"/>
      <c r="KLW100" s="8"/>
      <c r="KLY100" s="8"/>
      <c r="KMA100" s="8"/>
      <c r="KMC100" s="8"/>
      <c r="KME100" s="8"/>
      <c r="KMG100" s="8"/>
      <c r="KMI100" s="8"/>
      <c r="KMK100" s="8"/>
      <c r="KMM100" s="8"/>
      <c r="KMO100" s="8"/>
      <c r="KMQ100" s="8"/>
      <c r="KMS100" s="8"/>
      <c r="KMU100" s="8"/>
      <c r="KMW100" s="8"/>
      <c r="KMY100" s="8"/>
      <c r="KNA100" s="8"/>
      <c r="KNC100" s="8"/>
      <c r="KNE100" s="8"/>
      <c r="KNG100" s="8"/>
      <c r="KNI100" s="8"/>
      <c r="KNK100" s="8"/>
      <c r="KNM100" s="8"/>
      <c r="KNO100" s="8"/>
      <c r="KNQ100" s="8"/>
      <c r="KNS100" s="8"/>
      <c r="KNU100" s="8"/>
      <c r="KNW100" s="8"/>
      <c r="KNY100" s="8"/>
      <c r="KOA100" s="8"/>
      <c r="KOC100" s="8"/>
      <c r="KOE100" s="8"/>
      <c r="KOG100" s="8"/>
      <c r="KOI100" s="8"/>
      <c r="KOK100" s="8"/>
      <c r="KOM100" s="8"/>
      <c r="KOO100" s="8"/>
      <c r="KOQ100" s="8"/>
      <c r="KOS100" s="8"/>
      <c r="KOU100" s="8"/>
      <c r="KOW100" s="8"/>
      <c r="KOY100" s="8"/>
      <c r="KPA100" s="8"/>
      <c r="KPC100" s="8"/>
      <c r="KPE100" s="8"/>
      <c r="KPG100" s="8"/>
      <c r="KPI100" s="8"/>
      <c r="KPK100" s="8"/>
      <c r="KPM100" s="8"/>
      <c r="KPO100" s="8"/>
      <c r="KPQ100" s="8"/>
      <c r="KPS100" s="8"/>
      <c r="KPU100" s="8"/>
      <c r="KPW100" s="8"/>
      <c r="KPY100" s="8"/>
      <c r="KQA100" s="8"/>
      <c r="KQC100" s="8"/>
      <c r="KQE100" s="8"/>
      <c r="KQG100" s="8"/>
      <c r="KQI100" s="8"/>
      <c r="KQK100" s="8"/>
      <c r="KQM100" s="8"/>
      <c r="KQO100" s="8"/>
      <c r="KQQ100" s="8"/>
      <c r="KQS100" s="8"/>
      <c r="KQU100" s="8"/>
      <c r="KQW100" s="8"/>
      <c r="KQY100" s="8"/>
      <c r="KRA100" s="8"/>
      <c r="KRC100" s="8"/>
      <c r="KRE100" s="8"/>
      <c r="KRG100" s="8"/>
      <c r="KRI100" s="8"/>
      <c r="KRK100" s="8"/>
      <c r="KRM100" s="8"/>
      <c r="KRO100" s="8"/>
      <c r="KRQ100" s="8"/>
      <c r="KRS100" s="8"/>
      <c r="KRU100" s="8"/>
      <c r="KRW100" s="8"/>
      <c r="KRY100" s="8"/>
      <c r="KSA100" s="8"/>
      <c r="KSC100" s="8"/>
      <c r="KSE100" s="8"/>
      <c r="KSG100" s="8"/>
      <c r="KSI100" s="8"/>
      <c r="KSK100" s="8"/>
      <c r="KSM100" s="8"/>
      <c r="KSO100" s="8"/>
      <c r="KSQ100" s="8"/>
      <c r="KSS100" s="8"/>
      <c r="KSU100" s="8"/>
      <c r="KSW100" s="8"/>
      <c r="KSY100" s="8"/>
      <c r="KTA100" s="8"/>
      <c r="KTC100" s="8"/>
      <c r="KTE100" s="8"/>
      <c r="KTG100" s="8"/>
      <c r="KTI100" s="8"/>
      <c r="KTK100" s="8"/>
      <c r="KTM100" s="8"/>
      <c r="KTO100" s="8"/>
      <c r="KTQ100" s="8"/>
      <c r="KTS100" s="8"/>
      <c r="KTU100" s="8"/>
      <c r="KTW100" s="8"/>
      <c r="KTY100" s="8"/>
      <c r="KUA100" s="8"/>
      <c r="KUC100" s="8"/>
      <c r="KUE100" s="8"/>
      <c r="KUG100" s="8"/>
      <c r="KUI100" s="8"/>
      <c r="KUK100" s="8"/>
      <c r="KUM100" s="8"/>
      <c r="KUO100" s="8"/>
      <c r="KUQ100" s="8"/>
      <c r="KUS100" s="8"/>
      <c r="KUU100" s="8"/>
      <c r="KUW100" s="8"/>
      <c r="KUY100" s="8"/>
      <c r="KVA100" s="8"/>
      <c r="KVC100" s="8"/>
      <c r="KVE100" s="8"/>
      <c r="KVG100" s="8"/>
      <c r="KVI100" s="8"/>
      <c r="KVK100" s="8"/>
      <c r="KVM100" s="8"/>
      <c r="KVO100" s="8"/>
      <c r="KVQ100" s="8"/>
      <c r="KVS100" s="8"/>
      <c r="KVU100" s="8"/>
      <c r="KVW100" s="8"/>
      <c r="KVY100" s="8"/>
      <c r="KWA100" s="8"/>
      <c r="KWC100" s="8"/>
      <c r="KWE100" s="8"/>
      <c r="KWG100" s="8"/>
      <c r="KWI100" s="8"/>
      <c r="KWK100" s="8"/>
      <c r="KWM100" s="8"/>
      <c r="KWO100" s="8"/>
      <c r="KWQ100" s="8"/>
      <c r="KWS100" s="8"/>
      <c r="KWU100" s="8"/>
      <c r="KWW100" s="8"/>
      <c r="KWY100" s="8"/>
      <c r="KXA100" s="8"/>
      <c r="KXC100" s="8"/>
      <c r="KXE100" s="8"/>
      <c r="KXG100" s="8"/>
      <c r="KXI100" s="8"/>
      <c r="KXK100" s="8"/>
      <c r="KXM100" s="8"/>
      <c r="KXO100" s="8"/>
      <c r="KXQ100" s="8"/>
      <c r="KXS100" s="8"/>
      <c r="KXU100" s="8"/>
      <c r="KXW100" s="8"/>
      <c r="KXY100" s="8"/>
      <c r="KYA100" s="8"/>
      <c r="KYC100" s="8"/>
      <c r="KYE100" s="8"/>
      <c r="KYG100" s="8"/>
      <c r="KYI100" s="8"/>
      <c r="KYK100" s="8"/>
      <c r="KYM100" s="8"/>
      <c r="KYO100" s="8"/>
      <c r="KYQ100" s="8"/>
      <c r="KYS100" s="8"/>
      <c r="KYU100" s="8"/>
      <c r="KYW100" s="8"/>
      <c r="KYY100" s="8"/>
      <c r="KZA100" s="8"/>
      <c r="KZC100" s="8"/>
      <c r="KZE100" s="8"/>
      <c r="KZG100" s="8"/>
      <c r="KZI100" s="8"/>
      <c r="KZK100" s="8"/>
      <c r="KZM100" s="8"/>
      <c r="KZO100" s="8"/>
      <c r="KZQ100" s="8"/>
      <c r="KZS100" s="8"/>
      <c r="KZU100" s="8"/>
      <c r="KZW100" s="8"/>
      <c r="KZY100" s="8"/>
      <c r="LAA100" s="8"/>
      <c r="LAC100" s="8"/>
      <c r="LAE100" s="8"/>
      <c r="LAG100" s="8"/>
      <c r="LAI100" s="8"/>
      <c r="LAK100" s="8"/>
      <c r="LAM100" s="8"/>
      <c r="LAO100" s="8"/>
      <c r="LAQ100" s="8"/>
      <c r="LAS100" s="8"/>
      <c r="LAU100" s="8"/>
      <c r="LAW100" s="8"/>
      <c r="LAY100" s="8"/>
      <c r="LBA100" s="8"/>
      <c r="LBC100" s="8"/>
      <c r="LBE100" s="8"/>
      <c r="LBG100" s="8"/>
      <c r="LBI100" s="8"/>
      <c r="LBK100" s="8"/>
      <c r="LBM100" s="8"/>
      <c r="LBO100" s="8"/>
      <c r="LBQ100" s="8"/>
      <c r="LBS100" s="8"/>
      <c r="LBU100" s="8"/>
      <c r="LBW100" s="8"/>
      <c r="LBY100" s="8"/>
      <c r="LCA100" s="8"/>
      <c r="LCC100" s="8"/>
      <c r="LCE100" s="8"/>
      <c r="LCG100" s="8"/>
      <c r="LCI100" s="8"/>
      <c r="LCK100" s="8"/>
      <c r="LCM100" s="8"/>
      <c r="LCO100" s="8"/>
      <c r="LCQ100" s="8"/>
      <c r="LCS100" s="8"/>
      <c r="LCU100" s="8"/>
      <c r="LCW100" s="8"/>
      <c r="LCY100" s="8"/>
      <c r="LDA100" s="8"/>
      <c r="LDC100" s="8"/>
      <c r="LDE100" s="8"/>
      <c r="LDG100" s="8"/>
      <c r="LDI100" s="8"/>
      <c r="LDK100" s="8"/>
      <c r="LDM100" s="8"/>
      <c r="LDO100" s="8"/>
      <c r="LDQ100" s="8"/>
      <c r="LDS100" s="8"/>
      <c r="LDU100" s="8"/>
      <c r="LDW100" s="8"/>
      <c r="LDY100" s="8"/>
      <c r="LEA100" s="8"/>
      <c r="LEC100" s="8"/>
      <c r="LEE100" s="8"/>
      <c r="LEG100" s="8"/>
      <c r="LEI100" s="8"/>
      <c r="LEK100" s="8"/>
      <c r="LEM100" s="8"/>
      <c r="LEO100" s="8"/>
      <c r="LEQ100" s="8"/>
      <c r="LES100" s="8"/>
      <c r="LEU100" s="8"/>
      <c r="LEW100" s="8"/>
      <c r="LEY100" s="8"/>
      <c r="LFA100" s="8"/>
      <c r="LFC100" s="8"/>
      <c r="LFE100" s="8"/>
      <c r="LFG100" s="8"/>
      <c r="LFI100" s="8"/>
      <c r="LFK100" s="8"/>
      <c r="LFM100" s="8"/>
      <c r="LFO100" s="8"/>
      <c r="LFQ100" s="8"/>
      <c r="LFS100" s="8"/>
      <c r="LFU100" s="8"/>
      <c r="LFW100" s="8"/>
      <c r="LFY100" s="8"/>
      <c r="LGA100" s="8"/>
      <c r="LGC100" s="8"/>
      <c r="LGE100" s="8"/>
      <c r="LGG100" s="8"/>
      <c r="LGI100" s="8"/>
      <c r="LGK100" s="8"/>
      <c r="LGM100" s="8"/>
      <c r="LGO100" s="8"/>
      <c r="LGQ100" s="8"/>
      <c r="LGS100" s="8"/>
      <c r="LGU100" s="8"/>
      <c r="LGW100" s="8"/>
      <c r="LGY100" s="8"/>
      <c r="LHA100" s="8"/>
      <c r="LHC100" s="8"/>
      <c r="LHE100" s="8"/>
      <c r="LHG100" s="8"/>
      <c r="LHI100" s="8"/>
      <c r="LHK100" s="8"/>
      <c r="LHM100" s="8"/>
      <c r="LHO100" s="8"/>
      <c r="LHQ100" s="8"/>
      <c r="LHS100" s="8"/>
      <c r="LHU100" s="8"/>
      <c r="LHW100" s="8"/>
      <c r="LHY100" s="8"/>
      <c r="LIA100" s="8"/>
      <c r="LIC100" s="8"/>
      <c r="LIE100" s="8"/>
      <c r="LIG100" s="8"/>
      <c r="LII100" s="8"/>
      <c r="LIK100" s="8"/>
      <c r="LIM100" s="8"/>
      <c r="LIO100" s="8"/>
      <c r="LIQ100" s="8"/>
      <c r="LIS100" s="8"/>
      <c r="LIU100" s="8"/>
      <c r="LIW100" s="8"/>
      <c r="LIY100" s="8"/>
      <c r="LJA100" s="8"/>
      <c r="LJC100" s="8"/>
      <c r="LJE100" s="8"/>
      <c r="LJG100" s="8"/>
      <c r="LJI100" s="8"/>
      <c r="LJK100" s="8"/>
      <c r="LJM100" s="8"/>
      <c r="LJO100" s="8"/>
      <c r="LJQ100" s="8"/>
      <c r="LJS100" s="8"/>
      <c r="LJU100" s="8"/>
      <c r="LJW100" s="8"/>
      <c r="LJY100" s="8"/>
      <c r="LKA100" s="8"/>
      <c r="LKC100" s="8"/>
      <c r="LKE100" s="8"/>
      <c r="LKG100" s="8"/>
      <c r="LKI100" s="8"/>
      <c r="LKK100" s="8"/>
      <c r="LKM100" s="8"/>
      <c r="LKO100" s="8"/>
      <c r="LKQ100" s="8"/>
      <c r="LKS100" s="8"/>
      <c r="LKU100" s="8"/>
      <c r="LKW100" s="8"/>
      <c r="LKY100" s="8"/>
      <c r="LLA100" s="8"/>
      <c r="LLC100" s="8"/>
      <c r="LLE100" s="8"/>
      <c r="LLG100" s="8"/>
      <c r="LLI100" s="8"/>
      <c r="LLK100" s="8"/>
      <c r="LLM100" s="8"/>
      <c r="LLO100" s="8"/>
      <c r="LLQ100" s="8"/>
      <c r="LLS100" s="8"/>
      <c r="LLU100" s="8"/>
      <c r="LLW100" s="8"/>
      <c r="LLY100" s="8"/>
      <c r="LMA100" s="8"/>
      <c r="LMC100" s="8"/>
      <c r="LME100" s="8"/>
      <c r="LMG100" s="8"/>
      <c r="LMI100" s="8"/>
      <c r="LMK100" s="8"/>
      <c r="LMM100" s="8"/>
      <c r="LMO100" s="8"/>
      <c r="LMQ100" s="8"/>
      <c r="LMS100" s="8"/>
      <c r="LMU100" s="8"/>
      <c r="LMW100" s="8"/>
      <c r="LMY100" s="8"/>
      <c r="LNA100" s="8"/>
      <c r="LNC100" s="8"/>
      <c r="LNE100" s="8"/>
      <c r="LNG100" s="8"/>
      <c r="LNI100" s="8"/>
      <c r="LNK100" s="8"/>
      <c r="LNM100" s="8"/>
      <c r="LNO100" s="8"/>
      <c r="LNQ100" s="8"/>
      <c r="LNS100" s="8"/>
      <c r="LNU100" s="8"/>
      <c r="LNW100" s="8"/>
      <c r="LNY100" s="8"/>
      <c r="LOA100" s="8"/>
      <c r="LOC100" s="8"/>
      <c r="LOE100" s="8"/>
      <c r="LOG100" s="8"/>
      <c r="LOI100" s="8"/>
      <c r="LOK100" s="8"/>
      <c r="LOM100" s="8"/>
      <c r="LOO100" s="8"/>
      <c r="LOQ100" s="8"/>
      <c r="LOS100" s="8"/>
      <c r="LOU100" s="8"/>
      <c r="LOW100" s="8"/>
      <c r="LOY100" s="8"/>
      <c r="LPA100" s="8"/>
      <c r="LPC100" s="8"/>
      <c r="LPE100" s="8"/>
      <c r="LPG100" s="8"/>
      <c r="LPI100" s="8"/>
      <c r="LPK100" s="8"/>
      <c r="LPM100" s="8"/>
      <c r="LPO100" s="8"/>
      <c r="LPQ100" s="8"/>
      <c r="LPS100" s="8"/>
      <c r="LPU100" s="8"/>
      <c r="LPW100" s="8"/>
      <c r="LPY100" s="8"/>
      <c r="LQA100" s="8"/>
      <c r="LQC100" s="8"/>
      <c r="LQE100" s="8"/>
      <c r="LQG100" s="8"/>
      <c r="LQI100" s="8"/>
      <c r="LQK100" s="8"/>
      <c r="LQM100" s="8"/>
      <c r="LQO100" s="8"/>
      <c r="LQQ100" s="8"/>
      <c r="LQS100" s="8"/>
      <c r="LQU100" s="8"/>
      <c r="LQW100" s="8"/>
      <c r="LQY100" s="8"/>
      <c r="LRA100" s="8"/>
      <c r="LRC100" s="8"/>
      <c r="LRE100" s="8"/>
      <c r="LRG100" s="8"/>
      <c r="LRI100" s="8"/>
      <c r="LRK100" s="8"/>
      <c r="LRM100" s="8"/>
      <c r="LRO100" s="8"/>
      <c r="LRQ100" s="8"/>
      <c r="LRS100" s="8"/>
      <c r="LRU100" s="8"/>
      <c r="LRW100" s="8"/>
      <c r="LRY100" s="8"/>
      <c r="LSA100" s="8"/>
      <c r="LSC100" s="8"/>
      <c r="LSE100" s="8"/>
      <c r="LSG100" s="8"/>
      <c r="LSI100" s="8"/>
      <c r="LSK100" s="8"/>
      <c r="LSM100" s="8"/>
      <c r="LSO100" s="8"/>
      <c r="LSQ100" s="8"/>
      <c r="LSS100" s="8"/>
      <c r="LSU100" s="8"/>
      <c r="LSW100" s="8"/>
      <c r="LSY100" s="8"/>
      <c r="LTA100" s="8"/>
      <c r="LTC100" s="8"/>
      <c r="LTE100" s="8"/>
      <c r="LTG100" s="8"/>
      <c r="LTI100" s="8"/>
      <c r="LTK100" s="8"/>
      <c r="LTM100" s="8"/>
      <c r="LTO100" s="8"/>
      <c r="LTQ100" s="8"/>
      <c r="LTS100" s="8"/>
      <c r="LTU100" s="8"/>
      <c r="LTW100" s="8"/>
      <c r="LTY100" s="8"/>
      <c r="LUA100" s="8"/>
      <c r="LUC100" s="8"/>
      <c r="LUE100" s="8"/>
      <c r="LUG100" s="8"/>
      <c r="LUI100" s="8"/>
      <c r="LUK100" s="8"/>
      <c r="LUM100" s="8"/>
      <c r="LUO100" s="8"/>
      <c r="LUQ100" s="8"/>
      <c r="LUS100" s="8"/>
      <c r="LUU100" s="8"/>
      <c r="LUW100" s="8"/>
      <c r="LUY100" s="8"/>
      <c r="LVA100" s="8"/>
      <c r="LVC100" s="8"/>
      <c r="LVE100" s="8"/>
      <c r="LVG100" s="8"/>
      <c r="LVI100" s="8"/>
      <c r="LVK100" s="8"/>
      <c r="LVM100" s="8"/>
      <c r="LVO100" s="8"/>
      <c r="LVQ100" s="8"/>
      <c r="LVS100" s="8"/>
      <c r="LVU100" s="8"/>
      <c r="LVW100" s="8"/>
      <c r="LVY100" s="8"/>
      <c r="LWA100" s="8"/>
      <c r="LWC100" s="8"/>
      <c r="LWE100" s="8"/>
      <c r="LWG100" s="8"/>
      <c r="LWI100" s="8"/>
      <c r="LWK100" s="8"/>
      <c r="LWM100" s="8"/>
      <c r="LWO100" s="8"/>
      <c r="LWQ100" s="8"/>
      <c r="LWS100" s="8"/>
      <c r="LWU100" s="8"/>
      <c r="LWW100" s="8"/>
      <c r="LWY100" s="8"/>
      <c r="LXA100" s="8"/>
      <c r="LXC100" s="8"/>
      <c r="LXE100" s="8"/>
      <c r="LXG100" s="8"/>
      <c r="LXI100" s="8"/>
      <c r="LXK100" s="8"/>
      <c r="LXM100" s="8"/>
      <c r="LXO100" s="8"/>
      <c r="LXQ100" s="8"/>
      <c r="LXS100" s="8"/>
      <c r="LXU100" s="8"/>
      <c r="LXW100" s="8"/>
      <c r="LXY100" s="8"/>
      <c r="LYA100" s="8"/>
      <c r="LYC100" s="8"/>
      <c r="LYE100" s="8"/>
      <c r="LYG100" s="8"/>
      <c r="LYI100" s="8"/>
      <c r="LYK100" s="8"/>
      <c r="LYM100" s="8"/>
      <c r="LYO100" s="8"/>
      <c r="LYQ100" s="8"/>
      <c r="LYS100" s="8"/>
      <c r="LYU100" s="8"/>
      <c r="LYW100" s="8"/>
      <c r="LYY100" s="8"/>
      <c r="LZA100" s="8"/>
      <c r="LZC100" s="8"/>
      <c r="LZE100" s="8"/>
      <c r="LZG100" s="8"/>
      <c r="LZI100" s="8"/>
      <c r="LZK100" s="8"/>
      <c r="LZM100" s="8"/>
      <c r="LZO100" s="8"/>
      <c r="LZQ100" s="8"/>
      <c r="LZS100" s="8"/>
      <c r="LZU100" s="8"/>
      <c r="LZW100" s="8"/>
      <c r="LZY100" s="8"/>
      <c r="MAA100" s="8"/>
      <c r="MAC100" s="8"/>
      <c r="MAE100" s="8"/>
      <c r="MAG100" s="8"/>
      <c r="MAI100" s="8"/>
      <c r="MAK100" s="8"/>
      <c r="MAM100" s="8"/>
      <c r="MAO100" s="8"/>
      <c r="MAQ100" s="8"/>
      <c r="MAS100" s="8"/>
      <c r="MAU100" s="8"/>
      <c r="MAW100" s="8"/>
      <c r="MAY100" s="8"/>
      <c r="MBA100" s="8"/>
      <c r="MBC100" s="8"/>
      <c r="MBE100" s="8"/>
      <c r="MBG100" s="8"/>
      <c r="MBI100" s="8"/>
      <c r="MBK100" s="8"/>
      <c r="MBM100" s="8"/>
      <c r="MBO100" s="8"/>
      <c r="MBQ100" s="8"/>
      <c r="MBS100" s="8"/>
      <c r="MBU100" s="8"/>
      <c r="MBW100" s="8"/>
      <c r="MBY100" s="8"/>
      <c r="MCA100" s="8"/>
      <c r="MCC100" s="8"/>
      <c r="MCE100" s="8"/>
      <c r="MCG100" s="8"/>
      <c r="MCI100" s="8"/>
      <c r="MCK100" s="8"/>
      <c r="MCM100" s="8"/>
      <c r="MCO100" s="8"/>
      <c r="MCQ100" s="8"/>
      <c r="MCS100" s="8"/>
      <c r="MCU100" s="8"/>
      <c r="MCW100" s="8"/>
      <c r="MCY100" s="8"/>
      <c r="MDA100" s="8"/>
      <c r="MDC100" s="8"/>
      <c r="MDE100" s="8"/>
      <c r="MDG100" s="8"/>
      <c r="MDI100" s="8"/>
      <c r="MDK100" s="8"/>
      <c r="MDM100" s="8"/>
      <c r="MDO100" s="8"/>
      <c r="MDQ100" s="8"/>
      <c r="MDS100" s="8"/>
      <c r="MDU100" s="8"/>
      <c r="MDW100" s="8"/>
      <c r="MDY100" s="8"/>
      <c r="MEA100" s="8"/>
      <c r="MEC100" s="8"/>
      <c r="MEE100" s="8"/>
      <c r="MEG100" s="8"/>
      <c r="MEI100" s="8"/>
      <c r="MEK100" s="8"/>
      <c r="MEM100" s="8"/>
      <c r="MEO100" s="8"/>
      <c r="MEQ100" s="8"/>
      <c r="MES100" s="8"/>
      <c r="MEU100" s="8"/>
      <c r="MEW100" s="8"/>
      <c r="MEY100" s="8"/>
      <c r="MFA100" s="8"/>
      <c r="MFC100" s="8"/>
      <c r="MFE100" s="8"/>
      <c r="MFG100" s="8"/>
      <c r="MFI100" s="8"/>
      <c r="MFK100" s="8"/>
      <c r="MFM100" s="8"/>
      <c r="MFO100" s="8"/>
      <c r="MFQ100" s="8"/>
      <c r="MFS100" s="8"/>
      <c r="MFU100" s="8"/>
      <c r="MFW100" s="8"/>
      <c r="MFY100" s="8"/>
      <c r="MGA100" s="8"/>
      <c r="MGC100" s="8"/>
      <c r="MGE100" s="8"/>
      <c r="MGG100" s="8"/>
      <c r="MGI100" s="8"/>
      <c r="MGK100" s="8"/>
      <c r="MGM100" s="8"/>
      <c r="MGO100" s="8"/>
      <c r="MGQ100" s="8"/>
      <c r="MGS100" s="8"/>
      <c r="MGU100" s="8"/>
      <c r="MGW100" s="8"/>
      <c r="MGY100" s="8"/>
      <c r="MHA100" s="8"/>
      <c r="MHC100" s="8"/>
      <c r="MHE100" s="8"/>
      <c r="MHG100" s="8"/>
      <c r="MHI100" s="8"/>
      <c r="MHK100" s="8"/>
      <c r="MHM100" s="8"/>
      <c r="MHO100" s="8"/>
      <c r="MHQ100" s="8"/>
      <c r="MHS100" s="8"/>
      <c r="MHU100" s="8"/>
      <c r="MHW100" s="8"/>
      <c r="MHY100" s="8"/>
      <c r="MIA100" s="8"/>
      <c r="MIC100" s="8"/>
      <c r="MIE100" s="8"/>
      <c r="MIG100" s="8"/>
      <c r="MII100" s="8"/>
      <c r="MIK100" s="8"/>
      <c r="MIM100" s="8"/>
      <c r="MIO100" s="8"/>
      <c r="MIQ100" s="8"/>
      <c r="MIS100" s="8"/>
      <c r="MIU100" s="8"/>
      <c r="MIW100" s="8"/>
      <c r="MIY100" s="8"/>
      <c r="MJA100" s="8"/>
      <c r="MJC100" s="8"/>
      <c r="MJE100" s="8"/>
      <c r="MJG100" s="8"/>
      <c r="MJI100" s="8"/>
      <c r="MJK100" s="8"/>
      <c r="MJM100" s="8"/>
      <c r="MJO100" s="8"/>
      <c r="MJQ100" s="8"/>
      <c r="MJS100" s="8"/>
      <c r="MJU100" s="8"/>
      <c r="MJW100" s="8"/>
      <c r="MJY100" s="8"/>
      <c r="MKA100" s="8"/>
      <c r="MKC100" s="8"/>
      <c r="MKE100" s="8"/>
      <c r="MKG100" s="8"/>
      <c r="MKI100" s="8"/>
      <c r="MKK100" s="8"/>
      <c r="MKM100" s="8"/>
      <c r="MKO100" s="8"/>
      <c r="MKQ100" s="8"/>
      <c r="MKS100" s="8"/>
      <c r="MKU100" s="8"/>
      <c r="MKW100" s="8"/>
      <c r="MKY100" s="8"/>
      <c r="MLA100" s="8"/>
      <c r="MLC100" s="8"/>
      <c r="MLE100" s="8"/>
      <c r="MLG100" s="8"/>
      <c r="MLI100" s="8"/>
      <c r="MLK100" s="8"/>
      <c r="MLM100" s="8"/>
      <c r="MLO100" s="8"/>
      <c r="MLQ100" s="8"/>
      <c r="MLS100" s="8"/>
      <c r="MLU100" s="8"/>
      <c r="MLW100" s="8"/>
      <c r="MLY100" s="8"/>
      <c r="MMA100" s="8"/>
      <c r="MMC100" s="8"/>
      <c r="MME100" s="8"/>
      <c r="MMG100" s="8"/>
      <c r="MMI100" s="8"/>
      <c r="MMK100" s="8"/>
      <c r="MMM100" s="8"/>
      <c r="MMO100" s="8"/>
      <c r="MMQ100" s="8"/>
      <c r="MMS100" s="8"/>
      <c r="MMU100" s="8"/>
      <c r="MMW100" s="8"/>
      <c r="MMY100" s="8"/>
      <c r="MNA100" s="8"/>
      <c r="MNC100" s="8"/>
      <c r="MNE100" s="8"/>
      <c r="MNG100" s="8"/>
      <c r="MNI100" s="8"/>
      <c r="MNK100" s="8"/>
      <c r="MNM100" s="8"/>
      <c r="MNO100" s="8"/>
      <c r="MNQ100" s="8"/>
      <c r="MNS100" s="8"/>
      <c r="MNU100" s="8"/>
      <c r="MNW100" s="8"/>
      <c r="MNY100" s="8"/>
      <c r="MOA100" s="8"/>
      <c r="MOC100" s="8"/>
      <c r="MOE100" s="8"/>
      <c r="MOG100" s="8"/>
      <c r="MOI100" s="8"/>
      <c r="MOK100" s="8"/>
      <c r="MOM100" s="8"/>
      <c r="MOO100" s="8"/>
      <c r="MOQ100" s="8"/>
      <c r="MOS100" s="8"/>
      <c r="MOU100" s="8"/>
      <c r="MOW100" s="8"/>
      <c r="MOY100" s="8"/>
      <c r="MPA100" s="8"/>
      <c r="MPC100" s="8"/>
      <c r="MPE100" s="8"/>
      <c r="MPG100" s="8"/>
      <c r="MPI100" s="8"/>
      <c r="MPK100" s="8"/>
      <c r="MPM100" s="8"/>
      <c r="MPO100" s="8"/>
      <c r="MPQ100" s="8"/>
      <c r="MPS100" s="8"/>
      <c r="MPU100" s="8"/>
      <c r="MPW100" s="8"/>
      <c r="MPY100" s="8"/>
      <c r="MQA100" s="8"/>
      <c r="MQC100" s="8"/>
      <c r="MQE100" s="8"/>
      <c r="MQG100" s="8"/>
      <c r="MQI100" s="8"/>
      <c r="MQK100" s="8"/>
      <c r="MQM100" s="8"/>
      <c r="MQO100" s="8"/>
      <c r="MQQ100" s="8"/>
      <c r="MQS100" s="8"/>
      <c r="MQU100" s="8"/>
      <c r="MQW100" s="8"/>
      <c r="MQY100" s="8"/>
      <c r="MRA100" s="8"/>
      <c r="MRC100" s="8"/>
      <c r="MRE100" s="8"/>
      <c r="MRG100" s="8"/>
      <c r="MRI100" s="8"/>
      <c r="MRK100" s="8"/>
      <c r="MRM100" s="8"/>
      <c r="MRO100" s="8"/>
      <c r="MRQ100" s="8"/>
      <c r="MRS100" s="8"/>
      <c r="MRU100" s="8"/>
      <c r="MRW100" s="8"/>
      <c r="MRY100" s="8"/>
      <c r="MSA100" s="8"/>
      <c r="MSC100" s="8"/>
      <c r="MSE100" s="8"/>
      <c r="MSG100" s="8"/>
      <c r="MSI100" s="8"/>
      <c r="MSK100" s="8"/>
      <c r="MSM100" s="8"/>
      <c r="MSO100" s="8"/>
      <c r="MSQ100" s="8"/>
      <c r="MSS100" s="8"/>
      <c r="MSU100" s="8"/>
      <c r="MSW100" s="8"/>
      <c r="MSY100" s="8"/>
      <c r="MTA100" s="8"/>
      <c r="MTC100" s="8"/>
      <c r="MTE100" s="8"/>
      <c r="MTG100" s="8"/>
      <c r="MTI100" s="8"/>
      <c r="MTK100" s="8"/>
      <c r="MTM100" s="8"/>
      <c r="MTO100" s="8"/>
      <c r="MTQ100" s="8"/>
      <c r="MTS100" s="8"/>
      <c r="MTU100" s="8"/>
      <c r="MTW100" s="8"/>
      <c r="MTY100" s="8"/>
      <c r="MUA100" s="8"/>
      <c r="MUC100" s="8"/>
      <c r="MUE100" s="8"/>
      <c r="MUG100" s="8"/>
      <c r="MUI100" s="8"/>
      <c r="MUK100" s="8"/>
      <c r="MUM100" s="8"/>
      <c r="MUO100" s="8"/>
      <c r="MUQ100" s="8"/>
      <c r="MUS100" s="8"/>
      <c r="MUU100" s="8"/>
      <c r="MUW100" s="8"/>
      <c r="MUY100" s="8"/>
      <c r="MVA100" s="8"/>
      <c r="MVC100" s="8"/>
      <c r="MVE100" s="8"/>
      <c r="MVG100" s="8"/>
      <c r="MVI100" s="8"/>
      <c r="MVK100" s="8"/>
      <c r="MVM100" s="8"/>
      <c r="MVO100" s="8"/>
      <c r="MVQ100" s="8"/>
      <c r="MVS100" s="8"/>
      <c r="MVU100" s="8"/>
      <c r="MVW100" s="8"/>
      <c r="MVY100" s="8"/>
      <c r="MWA100" s="8"/>
      <c r="MWC100" s="8"/>
      <c r="MWE100" s="8"/>
      <c r="MWG100" s="8"/>
      <c r="MWI100" s="8"/>
      <c r="MWK100" s="8"/>
      <c r="MWM100" s="8"/>
      <c r="MWO100" s="8"/>
      <c r="MWQ100" s="8"/>
      <c r="MWS100" s="8"/>
      <c r="MWU100" s="8"/>
      <c r="MWW100" s="8"/>
      <c r="MWY100" s="8"/>
      <c r="MXA100" s="8"/>
      <c r="MXC100" s="8"/>
      <c r="MXE100" s="8"/>
      <c r="MXG100" s="8"/>
      <c r="MXI100" s="8"/>
      <c r="MXK100" s="8"/>
      <c r="MXM100" s="8"/>
      <c r="MXO100" s="8"/>
      <c r="MXQ100" s="8"/>
      <c r="MXS100" s="8"/>
      <c r="MXU100" s="8"/>
      <c r="MXW100" s="8"/>
      <c r="MXY100" s="8"/>
      <c r="MYA100" s="8"/>
      <c r="MYC100" s="8"/>
      <c r="MYE100" s="8"/>
      <c r="MYG100" s="8"/>
      <c r="MYI100" s="8"/>
      <c r="MYK100" s="8"/>
      <c r="MYM100" s="8"/>
      <c r="MYO100" s="8"/>
      <c r="MYQ100" s="8"/>
      <c r="MYS100" s="8"/>
      <c r="MYU100" s="8"/>
      <c r="MYW100" s="8"/>
      <c r="MYY100" s="8"/>
      <c r="MZA100" s="8"/>
      <c r="MZC100" s="8"/>
      <c r="MZE100" s="8"/>
      <c r="MZG100" s="8"/>
      <c r="MZI100" s="8"/>
      <c r="MZK100" s="8"/>
      <c r="MZM100" s="8"/>
      <c r="MZO100" s="8"/>
      <c r="MZQ100" s="8"/>
      <c r="MZS100" s="8"/>
      <c r="MZU100" s="8"/>
      <c r="MZW100" s="8"/>
      <c r="MZY100" s="8"/>
      <c r="NAA100" s="8"/>
      <c r="NAC100" s="8"/>
      <c r="NAE100" s="8"/>
      <c r="NAG100" s="8"/>
      <c r="NAI100" s="8"/>
      <c r="NAK100" s="8"/>
      <c r="NAM100" s="8"/>
      <c r="NAO100" s="8"/>
      <c r="NAQ100" s="8"/>
      <c r="NAS100" s="8"/>
      <c r="NAU100" s="8"/>
      <c r="NAW100" s="8"/>
      <c r="NAY100" s="8"/>
      <c r="NBA100" s="8"/>
      <c r="NBC100" s="8"/>
      <c r="NBE100" s="8"/>
      <c r="NBG100" s="8"/>
      <c r="NBI100" s="8"/>
      <c r="NBK100" s="8"/>
      <c r="NBM100" s="8"/>
      <c r="NBO100" s="8"/>
      <c r="NBQ100" s="8"/>
      <c r="NBS100" s="8"/>
      <c r="NBU100" s="8"/>
      <c r="NBW100" s="8"/>
      <c r="NBY100" s="8"/>
      <c r="NCA100" s="8"/>
      <c r="NCC100" s="8"/>
      <c r="NCE100" s="8"/>
      <c r="NCG100" s="8"/>
      <c r="NCI100" s="8"/>
      <c r="NCK100" s="8"/>
      <c r="NCM100" s="8"/>
      <c r="NCO100" s="8"/>
      <c r="NCQ100" s="8"/>
      <c r="NCS100" s="8"/>
      <c r="NCU100" s="8"/>
      <c r="NCW100" s="8"/>
      <c r="NCY100" s="8"/>
      <c r="NDA100" s="8"/>
      <c r="NDC100" s="8"/>
      <c r="NDE100" s="8"/>
      <c r="NDG100" s="8"/>
      <c r="NDI100" s="8"/>
      <c r="NDK100" s="8"/>
      <c r="NDM100" s="8"/>
      <c r="NDO100" s="8"/>
      <c r="NDQ100" s="8"/>
      <c r="NDS100" s="8"/>
      <c r="NDU100" s="8"/>
      <c r="NDW100" s="8"/>
      <c r="NDY100" s="8"/>
      <c r="NEA100" s="8"/>
      <c r="NEC100" s="8"/>
      <c r="NEE100" s="8"/>
      <c r="NEG100" s="8"/>
      <c r="NEI100" s="8"/>
      <c r="NEK100" s="8"/>
      <c r="NEM100" s="8"/>
      <c r="NEO100" s="8"/>
      <c r="NEQ100" s="8"/>
      <c r="NES100" s="8"/>
      <c r="NEU100" s="8"/>
      <c r="NEW100" s="8"/>
      <c r="NEY100" s="8"/>
      <c r="NFA100" s="8"/>
      <c r="NFC100" s="8"/>
      <c r="NFE100" s="8"/>
      <c r="NFG100" s="8"/>
      <c r="NFI100" s="8"/>
      <c r="NFK100" s="8"/>
      <c r="NFM100" s="8"/>
      <c r="NFO100" s="8"/>
      <c r="NFQ100" s="8"/>
      <c r="NFS100" s="8"/>
      <c r="NFU100" s="8"/>
      <c r="NFW100" s="8"/>
      <c r="NFY100" s="8"/>
      <c r="NGA100" s="8"/>
      <c r="NGC100" s="8"/>
      <c r="NGE100" s="8"/>
      <c r="NGG100" s="8"/>
      <c r="NGI100" s="8"/>
      <c r="NGK100" s="8"/>
      <c r="NGM100" s="8"/>
      <c r="NGO100" s="8"/>
      <c r="NGQ100" s="8"/>
      <c r="NGS100" s="8"/>
      <c r="NGU100" s="8"/>
      <c r="NGW100" s="8"/>
      <c r="NGY100" s="8"/>
      <c r="NHA100" s="8"/>
      <c r="NHC100" s="8"/>
      <c r="NHE100" s="8"/>
      <c r="NHG100" s="8"/>
      <c r="NHI100" s="8"/>
      <c r="NHK100" s="8"/>
      <c r="NHM100" s="8"/>
      <c r="NHO100" s="8"/>
      <c r="NHQ100" s="8"/>
      <c r="NHS100" s="8"/>
      <c r="NHU100" s="8"/>
      <c r="NHW100" s="8"/>
      <c r="NHY100" s="8"/>
      <c r="NIA100" s="8"/>
      <c r="NIC100" s="8"/>
      <c r="NIE100" s="8"/>
      <c r="NIG100" s="8"/>
      <c r="NII100" s="8"/>
      <c r="NIK100" s="8"/>
      <c r="NIM100" s="8"/>
      <c r="NIO100" s="8"/>
      <c r="NIQ100" s="8"/>
      <c r="NIS100" s="8"/>
      <c r="NIU100" s="8"/>
      <c r="NIW100" s="8"/>
      <c r="NIY100" s="8"/>
      <c r="NJA100" s="8"/>
      <c r="NJC100" s="8"/>
      <c r="NJE100" s="8"/>
      <c r="NJG100" s="8"/>
      <c r="NJI100" s="8"/>
      <c r="NJK100" s="8"/>
      <c r="NJM100" s="8"/>
      <c r="NJO100" s="8"/>
      <c r="NJQ100" s="8"/>
      <c r="NJS100" s="8"/>
      <c r="NJU100" s="8"/>
      <c r="NJW100" s="8"/>
      <c r="NJY100" s="8"/>
      <c r="NKA100" s="8"/>
      <c r="NKC100" s="8"/>
      <c r="NKE100" s="8"/>
      <c r="NKG100" s="8"/>
      <c r="NKI100" s="8"/>
      <c r="NKK100" s="8"/>
      <c r="NKM100" s="8"/>
      <c r="NKO100" s="8"/>
      <c r="NKQ100" s="8"/>
      <c r="NKS100" s="8"/>
      <c r="NKU100" s="8"/>
      <c r="NKW100" s="8"/>
      <c r="NKY100" s="8"/>
      <c r="NLA100" s="8"/>
      <c r="NLC100" s="8"/>
      <c r="NLE100" s="8"/>
      <c r="NLG100" s="8"/>
      <c r="NLI100" s="8"/>
      <c r="NLK100" s="8"/>
      <c r="NLM100" s="8"/>
      <c r="NLO100" s="8"/>
      <c r="NLQ100" s="8"/>
      <c r="NLS100" s="8"/>
      <c r="NLU100" s="8"/>
      <c r="NLW100" s="8"/>
      <c r="NLY100" s="8"/>
      <c r="NMA100" s="8"/>
      <c r="NMC100" s="8"/>
      <c r="NME100" s="8"/>
      <c r="NMG100" s="8"/>
      <c r="NMI100" s="8"/>
      <c r="NMK100" s="8"/>
      <c r="NMM100" s="8"/>
      <c r="NMO100" s="8"/>
      <c r="NMQ100" s="8"/>
      <c r="NMS100" s="8"/>
      <c r="NMU100" s="8"/>
      <c r="NMW100" s="8"/>
      <c r="NMY100" s="8"/>
      <c r="NNA100" s="8"/>
      <c r="NNC100" s="8"/>
      <c r="NNE100" s="8"/>
      <c r="NNG100" s="8"/>
      <c r="NNI100" s="8"/>
      <c r="NNK100" s="8"/>
      <c r="NNM100" s="8"/>
      <c r="NNO100" s="8"/>
      <c r="NNQ100" s="8"/>
      <c r="NNS100" s="8"/>
      <c r="NNU100" s="8"/>
      <c r="NNW100" s="8"/>
      <c r="NNY100" s="8"/>
      <c r="NOA100" s="8"/>
      <c r="NOC100" s="8"/>
      <c r="NOE100" s="8"/>
      <c r="NOG100" s="8"/>
      <c r="NOI100" s="8"/>
      <c r="NOK100" s="8"/>
      <c r="NOM100" s="8"/>
      <c r="NOO100" s="8"/>
      <c r="NOQ100" s="8"/>
      <c r="NOS100" s="8"/>
      <c r="NOU100" s="8"/>
      <c r="NOW100" s="8"/>
      <c r="NOY100" s="8"/>
      <c r="NPA100" s="8"/>
      <c r="NPC100" s="8"/>
      <c r="NPE100" s="8"/>
      <c r="NPG100" s="8"/>
      <c r="NPI100" s="8"/>
      <c r="NPK100" s="8"/>
      <c r="NPM100" s="8"/>
      <c r="NPO100" s="8"/>
      <c r="NPQ100" s="8"/>
      <c r="NPS100" s="8"/>
      <c r="NPU100" s="8"/>
      <c r="NPW100" s="8"/>
      <c r="NPY100" s="8"/>
      <c r="NQA100" s="8"/>
      <c r="NQC100" s="8"/>
      <c r="NQE100" s="8"/>
      <c r="NQG100" s="8"/>
      <c r="NQI100" s="8"/>
      <c r="NQK100" s="8"/>
      <c r="NQM100" s="8"/>
      <c r="NQO100" s="8"/>
      <c r="NQQ100" s="8"/>
      <c r="NQS100" s="8"/>
      <c r="NQU100" s="8"/>
      <c r="NQW100" s="8"/>
      <c r="NQY100" s="8"/>
      <c r="NRA100" s="8"/>
      <c r="NRC100" s="8"/>
      <c r="NRE100" s="8"/>
      <c r="NRG100" s="8"/>
      <c r="NRI100" s="8"/>
      <c r="NRK100" s="8"/>
      <c r="NRM100" s="8"/>
      <c r="NRO100" s="8"/>
      <c r="NRQ100" s="8"/>
      <c r="NRS100" s="8"/>
      <c r="NRU100" s="8"/>
      <c r="NRW100" s="8"/>
      <c r="NRY100" s="8"/>
      <c r="NSA100" s="8"/>
      <c r="NSC100" s="8"/>
      <c r="NSE100" s="8"/>
      <c r="NSG100" s="8"/>
      <c r="NSI100" s="8"/>
      <c r="NSK100" s="8"/>
      <c r="NSM100" s="8"/>
      <c r="NSO100" s="8"/>
      <c r="NSQ100" s="8"/>
      <c r="NSS100" s="8"/>
      <c r="NSU100" s="8"/>
      <c r="NSW100" s="8"/>
      <c r="NSY100" s="8"/>
      <c r="NTA100" s="8"/>
      <c r="NTC100" s="8"/>
      <c r="NTE100" s="8"/>
      <c r="NTG100" s="8"/>
      <c r="NTI100" s="8"/>
      <c r="NTK100" s="8"/>
      <c r="NTM100" s="8"/>
      <c r="NTO100" s="8"/>
      <c r="NTQ100" s="8"/>
      <c r="NTS100" s="8"/>
      <c r="NTU100" s="8"/>
      <c r="NTW100" s="8"/>
      <c r="NTY100" s="8"/>
      <c r="NUA100" s="8"/>
      <c r="NUC100" s="8"/>
      <c r="NUE100" s="8"/>
      <c r="NUG100" s="8"/>
      <c r="NUI100" s="8"/>
      <c r="NUK100" s="8"/>
      <c r="NUM100" s="8"/>
      <c r="NUO100" s="8"/>
      <c r="NUQ100" s="8"/>
      <c r="NUS100" s="8"/>
      <c r="NUU100" s="8"/>
      <c r="NUW100" s="8"/>
      <c r="NUY100" s="8"/>
      <c r="NVA100" s="8"/>
      <c r="NVC100" s="8"/>
      <c r="NVE100" s="8"/>
      <c r="NVG100" s="8"/>
      <c r="NVI100" s="8"/>
      <c r="NVK100" s="8"/>
      <c r="NVM100" s="8"/>
      <c r="NVO100" s="8"/>
      <c r="NVQ100" s="8"/>
      <c r="NVS100" s="8"/>
      <c r="NVU100" s="8"/>
      <c r="NVW100" s="8"/>
      <c r="NVY100" s="8"/>
      <c r="NWA100" s="8"/>
      <c r="NWC100" s="8"/>
      <c r="NWE100" s="8"/>
      <c r="NWG100" s="8"/>
      <c r="NWI100" s="8"/>
      <c r="NWK100" s="8"/>
      <c r="NWM100" s="8"/>
      <c r="NWO100" s="8"/>
      <c r="NWQ100" s="8"/>
      <c r="NWS100" s="8"/>
      <c r="NWU100" s="8"/>
      <c r="NWW100" s="8"/>
      <c r="NWY100" s="8"/>
      <c r="NXA100" s="8"/>
      <c r="NXC100" s="8"/>
      <c r="NXE100" s="8"/>
      <c r="NXG100" s="8"/>
      <c r="NXI100" s="8"/>
      <c r="NXK100" s="8"/>
      <c r="NXM100" s="8"/>
      <c r="NXO100" s="8"/>
      <c r="NXQ100" s="8"/>
      <c r="NXS100" s="8"/>
      <c r="NXU100" s="8"/>
      <c r="NXW100" s="8"/>
      <c r="NXY100" s="8"/>
      <c r="NYA100" s="8"/>
      <c r="NYC100" s="8"/>
      <c r="NYE100" s="8"/>
      <c r="NYG100" s="8"/>
      <c r="NYI100" s="8"/>
      <c r="NYK100" s="8"/>
      <c r="NYM100" s="8"/>
      <c r="NYO100" s="8"/>
      <c r="NYQ100" s="8"/>
      <c r="NYS100" s="8"/>
      <c r="NYU100" s="8"/>
      <c r="NYW100" s="8"/>
      <c r="NYY100" s="8"/>
      <c r="NZA100" s="8"/>
      <c r="NZC100" s="8"/>
      <c r="NZE100" s="8"/>
      <c r="NZG100" s="8"/>
      <c r="NZI100" s="8"/>
      <c r="NZK100" s="8"/>
      <c r="NZM100" s="8"/>
      <c r="NZO100" s="8"/>
      <c r="NZQ100" s="8"/>
      <c r="NZS100" s="8"/>
      <c r="NZU100" s="8"/>
      <c r="NZW100" s="8"/>
      <c r="NZY100" s="8"/>
      <c r="OAA100" s="8"/>
      <c r="OAC100" s="8"/>
      <c r="OAE100" s="8"/>
      <c r="OAG100" s="8"/>
      <c r="OAI100" s="8"/>
      <c r="OAK100" s="8"/>
      <c r="OAM100" s="8"/>
      <c r="OAO100" s="8"/>
      <c r="OAQ100" s="8"/>
      <c r="OAS100" s="8"/>
      <c r="OAU100" s="8"/>
      <c r="OAW100" s="8"/>
      <c r="OAY100" s="8"/>
      <c r="OBA100" s="8"/>
      <c r="OBC100" s="8"/>
      <c r="OBE100" s="8"/>
      <c r="OBG100" s="8"/>
      <c r="OBI100" s="8"/>
      <c r="OBK100" s="8"/>
      <c r="OBM100" s="8"/>
      <c r="OBO100" s="8"/>
      <c r="OBQ100" s="8"/>
      <c r="OBS100" s="8"/>
      <c r="OBU100" s="8"/>
      <c r="OBW100" s="8"/>
      <c r="OBY100" s="8"/>
      <c r="OCA100" s="8"/>
      <c r="OCC100" s="8"/>
      <c r="OCE100" s="8"/>
      <c r="OCG100" s="8"/>
      <c r="OCI100" s="8"/>
      <c r="OCK100" s="8"/>
      <c r="OCM100" s="8"/>
      <c r="OCO100" s="8"/>
      <c r="OCQ100" s="8"/>
      <c r="OCS100" s="8"/>
      <c r="OCU100" s="8"/>
      <c r="OCW100" s="8"/>
      <c r="OCY100" s="8"/>
      <c r="ODA100" s="8"/>
      <c r="ODC100" s="8"/>
      <c r="ODE100" s="8"/>
      <c r="ODG100" s="8"/>
      <c r="ODI100" s="8"/>
      <c r="ODK100" s="8"/>
      <c r="ODM100" s="8"/>
      <c r="ODO100" s="8"/>
      <c r="ODQ100" s="8"/>
      <c r="ODS100" s="8"/>
      <c r="ODU100" s="8"/>
      <c r="ODW100" s="8"/>
      <c r="ODY100" s="8"/>
      <c r="OEA100" s="8"/>
      <c r="OEC100" s="8"/>
      <c r="OEE100" s="8"/>
      <c r="OEG100" s="8"/>
      <c r="OEI100" s="8"/>
      <c r="OEK100" s="8"/>
      <c r="OEM100" s="8"/>
      <c r="OEO100" s="8"/>
      <c r="OEQ100" s="8"/>
      <c r="OES100" s="8"/>
      <c r="OEU100" s="8"/>
      <c r="OEW100" s="8"/>
      <c r="OEY100" s="8"/>
      <c r="OFA100" s="8"/>
      <c r="OFC100" s="8"/>
      <c r="OFE100" s="8"/>
      <c r="OFG100" s="8"/>
      <c r="OFI100" s="8"/>
      <c r="OFK100" s="8"/>
      <c r="OFM100" s="8"/>
      <c r="OFO100" s="8"/>
      <c r="OFQ100" s="8"/>
      <c r="OFS100" s="8"/>
      <c r="OFU100" s="8"/>
      <c r="OFW100" s="8"/>
      <c r="OFY100" s="8"/>
      <c r="OGA100" s="8"/>
      <c r="OGC100" s="8"/>
      <c r="OGE100" s="8"/>
      <c r="OGG100" s="8"/>
      <c r="OGI100" s="8"/>
      <c r="OGK100" s="8"/>
      <c r="OGM100" s="8"/>
      <c r="OGO100" s="8"/>
      <c r="OGQ100" s="8"/>
      <c r="OGS100" s="8"/>
      <c r="OGU100" s="8"/>
      <c r="OGW100" s="8"/>
      <c r="OGY100" s="8"/>
      <c r="OHA100" s="8"/>
      <c r="OHC100" s="8"/>
      <c r="OHE100" s="8"/>
      <c r="OHG100" s="8"/>
      <c r="OHI100" s="8"/>
      <c r="OHK100" s="8"/>
      <c r="OHM100" s="8"/>
      <c r="OHO100" s="8"/>
      <c r="OHQ100" s="8"/>
      <c r="OHS100" s="8"/>
      <c r="OHU100" s="8"/>
      <c r="OHW100" s="8"/>
      <c r="OHY100" s="8"/>
      <c r="OIA100" s="8"/>
      <c r="OIC100" s="8"/>
      <c r="OIE100" s="8"/>
      <c r="OIG100" s="8"/>
      <c r="OII100" s="8"/>
      <c r="OIK100" s="8"/>
      <c r="OIM100" s="8"/>
      <c r="OIO100" s="8"/>
      <c r="OIQ100" s="8"/>
      <c r="OIS100" s="8"/>
      <c r="OIU100" s="8"/>
      <c r="OIW100" s="8"/>
      <c r="OIY100" s="8"/>
      <c r="OJA100" s="8"/>
      <c r="OJC100" s="8"/>
      <c r="OJE100" s="8"/>
      <c r="OJG100" s="8"/>
      <c r="OJI100" s="8"/>
      <c r="OJK100" s="8"/>
      <c r="OJM100" s="8"/>
      <c r="OJO100" s="8"/>
      <c r="OJQ100" s="8"/>
      <c r="OJS100" s="8"/>
      <c r="OJU100" s="8"/>
      <c r="OJW100" s="8"/>
      <c r="OJY100" s="8"/>
      <c r="OKA100" s="8"/>
      <c r="OKC100" s="8"/>
      <c r="OKE100" s="8"/>
      <c r="OKG100" s="8"/>
      <c r="OKI100" s="8"/>
      <c r="OKK100" s="8"/>
      <c r="OKM100" s="8"/>
      <c r="OKO100" s="8"/>
      <c r="OKQ100" s="8"/>
      <c r="OKS100" s="8"/>
      <c r="OKU100" s="8"/>
      <c r="OKW100" s="8"/>
      <c r="OKY100" s="8"/>
      <c r="OLA100" s="8"/>
      <c r="OLC100" s="8"/>
      <c r="OLE100" s="8"/>
      <c r="OLG100" s="8"/>
      <c r="OLI100" s="8"/>
      <c r="OLK100" s="8"/>
      <c r="OLM100" s="8"/>
      <c r="OLO100" s="8"/>
      <c r="OLQ100" s="8"/>
      <c r="OLS100" s="8"/>
      <c r="OLU100" s="8"/>
      <c r="OLW100" s="8"/>
      <c r="OLY100" s="8"/>
      <c r="OMA100" s="8"/>
      <c r="OMC100" s="8"/>
      <c r="OME100" s="8"/>
      <c r="OMG100" s="8"/>
      <c r="OMI100" s="8"/>
      <c r="OMK100" s="8"/>
      <c r="OMM100" s="8"/>
      <c r="OMO100" s="8"/>
      <c r="OMQ100" s="8"/>
      <c r="OMS100" s="8"/>
      <c r="OMU100" s="8"/>
      <c r="OMW100" s="8"/>
      <c r="OMY100" s="8"/>
      <c r="ONA100" s="8"/>
      <c r="ONC100" s="8"/>
      <c r="ONE100" s="8"/>
      <c r="ONG100" s="8"/>
      <c r="ONI100" s="8"/>
      <c r="ONK100" s="8"/>
      <c r="ONM100" s="8"/>
      <c r="ONO100" s="8"/>
      <c r="ONQ100" s="8"/>
      <c r="ONS100" s="8"/>
      <c r="ONU100" s="8"/>
      <c r="ONW100" s="8"/>
      <c r="ONY100" s="8"/>
      <c r="OOA100" s="8"/>
      <c r="OOC100" s="8"/>
      <c r="OOE100" s="8"/>
      <c r="OOG100" s="8"/>
      <c r="OOI100" s="8"/>
      <c r="OOK100" s="8"/>
      <c r="OOM100" s="8"/>
      <c r="OOO100" s="8"/>
      <c r="OOQ100" s="8"/>
      <c r="OOS100" s="8"/>
      <c r="OOU100" s="8"/>
      <c r="OOW100" s="8"/>
      <c r="OOY100" s="8"/>
      <c r="OPA100" s="8"/>
      <c r="OPC100" s="8"/>
      <c r="OPE100" s="8"/>
      <c r="OPG100" s="8"/>
      <c r="OPI100" s="8"/>
      <c r="OPK100" s="8"/>
      <c r="OPM100" s="8"/>
      <c r="OPO100" s="8"/>
      <c r="OPQ100" s="8"/>
      <c r="OPS100" s="8"/>
      <c r="OPU100" s="8"/>
      <c r="OPW100" s="8"/>
      <c r="OPY100" s="8"/>
      <c r="OQA100" s="8"/>
      <c r="OQC100" s="8"/>
      <c r="OQE100" s="8"/>
      <c r="OQG100" s="8"/>
      <c r="OQI100" s="8"/>
      <c r="OQK100" s="8"/>
      <c r="OQM100" s="8"/>
      <c r="OQO100" s="8"/>
      <c r="OQQ100" s="8"/>
      <c r="OQS100" s="8"/>
      <c r="OQU100" s="8"/>
      <c r="OQW100" s="8"/>
      <c r="OQY100" s="8"/>
      <c r="ORA100" s="8"/>
      <c r="ORC100" s="8"/>
      <c r="ORE100" s="8"/>
      <c r="ORG100" s="8"/>
      <c r="ORI100" s="8"/>
      <c r="ORK100" s="8"/>
      <c r="ORM100" s="8"/>
      <c r="ORO100" s="8"/>
      <c r="ORQ100" s="8"/>
      <c r="ORS100" s="8"/>
      <c r="ORU100" s="8"/>
      <c r="ORW100" s="8"/>
      <c r="ORY100" s="8"/>
      <c r="OSA100" s="8"/>
      <c r="OSC100" s="8"/>
      <c r="OSE100" s="8"/>
      <c r="OSG100" s="8"/>
      <c r="OSI100" s="8"/>
      <c r="OSK100" s="8"/>
      <c r="OSM100" s="8"/>
      <c r="OSO100" s="8"/>
      <c r="OSQ100" s="8"/>
      <c r="OSS100" s="8"/>
      <c r="OSU100" s="8"/>
      <c r="OSW100" s="8"/>
      <c r="OSY100" s="8"/>
      <c r="OTA100" s="8"/>
      <c r="OTC100" s="8"/>
      <c r="OTE100" s="8"/>
      <c r="OTG100" s="8"/>
      <c r="OTI100" s="8"/>
      <c r="OTK100" s="8"/>
      <c r="OTM100" s="8"/>
      <c r="OTO100" s="8"/>
      <c r="OTQ100" s="8"/>
      <c r="OTS100" s="8"/>
      <c r="OTU100" s="8"/>
      <c r="OTW100" s="8"/>
      <c r="OTY100" s="8"/>
      <c r="OUA100" s="8"/>
      <c r="OUC100" s="8"/>
      <c r="OUE100" s="8"/>
      <c r="OUG100" s="8"/>
      <c r="OUI100" s="8"/>
      <c r="OUK100" s="8"/>
      <c r="OUM100" s="8"/>
      <c r="OUO100" s="8"/>
      <c r="OUQ100" s="8"/>
      <c r="OUS100" s="8"/>
      <c r="OUU100" s="8"/>
      <c r="OUW100" s="8"/>
      <c r="OUY100" s="8"/>
      <c r="OVA100" s="8"/>
      <c r="OVC100" s="8"/>
      <c r="OVE100" s="8"/>
      <c r="OVG100" s="8"/>
      <c r="OVI100" s="8"/>
      <c r="OVK100" s="8"/>
      <c r="OVM100" s="8"/>
      <c r="OVO100" s="8"/>
      <c r="OVQ100" s="8"/>
      <c r="OVS100" s="8"/>
      <c r="OVU100" s="8"/>
      <c r="OVW100" s="8"/>
      <c r="OVY100" s="8"/>
      <c r="OWA100" s="8"/>
      <c r="OWC100" s="8"/>
      <c r="OWE100" s="8"/>
      <c r="OWG100" s="8"/>
      <c r="OWI100" s="8"/>
      <c r="OWK100" s="8"/>
      <c r="OWM100" s="8"/>
      <c r="OWO100" s="8"/>
      <c r="OWQ100" s="8"/>
      <c r="OWS100" s="8"/>
      <c r="OWU100" s="8"/>
      <c r="OWW100" s="8"/>
      <c r="OWY100" s="8"/>
      <c r="OXA100" s="8"/>
      <c r="OXC100" s="8"/>
      <c r="OXE100" s="8"/>
      <c r="OXG100" s="8"/>
      <c r="OXI100" s="8"/>
      <c r="OXK100" s="8"/>
      <c r="OXM100" s="8"/>
      <c r="OXO100" s="8"/>
      <c r="OXQ100" s="8"/>
      <c r="OXS100" s="8"/>
      <c r="OXU100" s="8"/>
      <c r="OXW100" s="8"/>
      <c r="OXY100" s="8"/>
      <c r="OYA100" s="8"/>
      <c r="OYC100" s="8"/>
      <c r="OYE100" s="8"/>
      <c r="OYG100" s="8"/>
      <c r="OYI100" s="8"/>
      <c r="OYK100" s="8"/>
      <c r="OYM100" s="8"/>
      <c r="OYO100" s="8"/>
      <c r="OYQ100" s="8"/>
      <c r="OYS100" s="8"/>
      <c r="OYU100" s="8"/>
      <c r="OYW100" s="8"/>
      <c r="OYY100" s="8"/>
      <c r="OZA100" s="8"/>
      <c r="OZC100" s="8"/>
      <c r="OZE100" s="8"/>
      <c r="OZG100" s="8"/>
      <c r="OZI100" s="8"/>
      <c r="OZK100" s="8"/>
      <c r="OZM100" s="8"/>
      <c r="OZO100" s="8"/>
      <c r="OZQ100" s="8"/>
      <c r="OZS100" s="8"/>
      <c r="OZU100" s="8"/>
      <c r="OZW100" s="8"/>
      <c r="OZY100" s="8"/>
      <c r="PAA100" s="8"/>
      <c r="PAC100" s="8"/>
      <c r="PAE100" s="8"/>
      <c r="PAG100" s="8"/>
      <c r="PAI100" s="8"/>
      <c r="PAK100" s="8"/>
      <c r="PAM100" s="8"/>
      <c r="PAO100" s="8"/>
      <c r="PAQ100" s="8"/>
      <c r="PAS100" s="8"/>
      <c r="PAU100" s="8"/>
      <c r="PAW100" s="8"/>
      <c r="PAY100" s="8"/>
      <c r="PBA100" s="8"/>
      <c r="PBC100" s="8"/>
      <c r="PBE100" s="8"/>
      <c r="PBG100" s="8"/>
      <c r="PBI100" s="8"/>
      <c r="PBK100" s="8"/>
      <c r="PBM100" s="8"/>
      <c r="PBO100" s="8"/>
      <c r="PBQ100" s="8"/>
      <c r="PBS100" s="8"/>
      <c r="PBU100" s="8"/>
      <c r="PBW100" s="8"/>
      <c r="PBY100" s="8"/>
      <c r="PCA100" s="8"/>
      <c r="PCC100" s="8"/>
      <c r="PCE100" s="8"/>
      <c r="PCG100" s="8"/>
      <c r="PCI100" s="8"/>
      <c r="PCK100" s="8"/>
      <c r="PCM100" s="8"/>
      <c r="PCO100" s="8"/>
      <c r="PCQ100" s="8"/>
      <c r="PCS100" s="8"/>
      <c r="PCU100" s="8"/>
      <c r="PCW100" s="8"/>
      <c r="PCY100" s="8"/>
      <c r="PDA100" s="8"/>
      <c r="PDC100" s="8"/>
      <c r="PDE100" s="8"/>
      <c r="PDG100" s="8"/>
      <c r="PDI100" s="8"/>
      <c r="PDK100" s="8"/>
      <c r="PDM100" s="8"/>
      <c r="PDO100" s="8"/>
      <c r="PDQ100" s="8"/>
      <c r="PDS100" s="8"/>
      <c r="PDU100" s="8"/>
      <c r="PDW100" s="8"/>
      <c r="PDY100" s="8"/>
      <c r="PEA100" s="8"/>
      <c r="PEC100" s="8"/>
      <c r="PEE100" s="8"/>
      <c r="PEG100" s="8"/>
      <c r="PEI100" s="8"/>
      <c r="PEK100" s="8"/>
      <c r="PEM100" s="8"/>
      <c r="PEO100" s="8"/>
      <c r="PEQ100" s="8"/>
      <c r="PES100" s="8"/>
      <c r="PEU100" s="8"/>
      <c r="PEW100" s="8"/>
      <c r="PEY100" s="8"/>
      <c r="PFA100" s="8"/>
      <c r="PFC100" s="8"/>
      <c r="PFE100" s="8"/>
      <c r="PFG100" s="8"/>
      <c r="PFI100" s="8"/>
      <c r="PFK100" s="8"/>
      <c r="PFM100" s="8"/>
      <c r="PFO100" s="8"/>
      <c r="PFQ100" s="8"/>
      <c r="PFS100" s="8"/>
      <c r="PFU100" s="8"/>
      <c r="PFW100" s="8"/>
      <c r="PFY100" s="8"/>
      <c r="PGA100" s="8"/>
      <c r="PGC100" s="8"/>
      <c r="PGE100" s="8"/>
      <c r="PGG100" s="8"/>
      <c r="PGI100" s="8"/>
      <c r="PGK100" s="8"/>
      <c r="PGM100" s="8"/>
      <c r="PGO100" s="8"/>
      <c r="PGQ100" s="8"/>
      <c r="PGS100" s="8"/>
      <c r="PGU100" s="8"/>
      <c r="PGW100" s="8"/>
      <c r="PGY100" s="8"/>
      <c r="PHA100" s="8"/>
      <c r="PHC100" s="8"/>
      <c r="PHE100" s="8"/>
      <c r="PHG100" s="8"/>
      <c r="PHI100" s="8"/>
      <c r="PHK100" s="8"/>
      <c r="PHM100" s="8"/>
      <c r="PHO100" s="8"/>
      <c r="PHQ100" s="8"/>
      <c r="PHS100" s="8"/>
      <c r="PHU100" s="8"/>
      <c r="PHW100" s="8"/>
      <c r="PHY100" s="8"/>
      <c r="PIA100" s="8"/>
      <c r="PIC100" s="8"/>
      <c r="PIE100" s="8"/>
      <c r="PIG100" s="8"/>
      <c r="PII100" s="8"/>
      <c r="PIK100" s="8"/>
      <c r="PIM100" s="8"/>
      <c r="PIO100" s="8"/>
      <c r="PIQ100" s="8"/>
      <c r="PIS100" s="8"/>
      <c r="PIU100" s="8"/>
      <c r="PIW100" s="8"/>
      <c r="PIY100" s="8"/>
      <c r="PJA100" s="8"/>
      <c r="PJC100" s="8"/>
      <c r="PJE100" s="8"/>
      <c r="PJG100" s="8"/>
      <c r="PJI100" s="8"/>
      <c r="PJK100" s="8"/>
      <c r="PJM100" s="8"/>
      <c r="PJO100" s="8"/>
      <c r="PJQ100" s="8"/>
      <c r="PJS100" s="8"/>
      <c r="PJU100" s="8"/>
      <c r="PJW100" s="8"/>
      <c r="PJY100" s="8"/>
      <c r="PKA100" s="8"/>
      <c r="PKC100" s="8"/>
      <c r="PKE100" s="8"/>
      <c r="PKG100" s="8"/>
      <c r="PKI100" s="8"/>
      <c r="PKK100" s="8"/>
      <c r="PKM100" s="8"/>
      <c r="PKO100" s="8"/>
      <c r="PKQ100" s="8"/>
      <c r="PKS100" s="8"/>
      <c r="PKU100" s="8"/>
      <c r="PKW100" s="8"/>
      <c r="PKY100" s="8"/>
      <c r="PLA100" s="8"/>
      <c r="PLC100" s="8"/>
      <c r="PLE100" s="8"/>
      <c r="PLG100" s="8"/>
      <c r="PLI100" s="8"/>
      <c r="PLK100" s="8"/>
      <c r="PLM100" s="8"/>
      <c r="PLO100" s="8"/>
      <c r="PLQ100" s="8"/>
      <c r="PLS100" s="8"/>
      <c r="PLU100" s="8"/>
      <c r="PLW100" s="8"/>
      <c r="PLY100" s="8"/>
      <c r="PMA100" s="8"/>
      <c r="PMC100" s="8"/>
      <c r="PME100" s="8"/>
      <c r="PMG100" s="8"/>
      <c r="PMI100" s="8"/>
      <c r="PMK100" s="8"/>
      <c r="PMM100" s="8"/>
      <c r="PMO100" s="8"/>
      <c r="PMQ100" s="8"/>
      <c r="PMS100" s="8"/>
      <c r="PMU100" s="8"/>
      <c r="PMW100" s="8"/>
      <c r="PMY100" s="8"/>
      <c r="PNA100" s="8"/>
      <c r="PNC100" s="8"/>
      <c r="PNE100" s="8"/>
      <c r="PNG100" s="8"/>
      <c r="PNI100" s="8"/>
      <c r="PNK100" s="8"/>
      <c r="PNM100" s="8"/>
      <c r="PNO100" s="8"/>
      <c r="PNQ100" s="8"/>
      <c r="PNS100" s="8"/>
      <c r="PNU100" s="8"/>
      <c r="PNW100" s="8"/>
      <c r="PNY100" s="8"/>
      <c r="POA100" s="8"/>
      <c r="POC100" s="8"/>
      <c r="POE100" s="8"/>
      <c r="POG100" s="8"/>
      <c r="POI100" s="8"/>
      <c r="POK100" s="8"/>
      <c r="POM100" s="8"/>
      <c r="POO100" s="8"/>
      <c r="POQ100" s="8"/>
      <c r="POS100" s="8"/>
      <c r="POU100" s="8"/>
      <c r="POW100" s="8"/>
      <c r="POY100" s="8"/>
      <c r="PPA100" s="8"/>
      <c r="PPC100" s="8"/>
      <c r="PPE100" s="8"/>
      <c r="PPG100" s="8"/>
      <c r="PPI100" s="8"/>
      <c r="PPK100" s="8"/>
      <c r="PPM100" s="8"/>
      <c r="PPO100" s="8"/>
      <c r="PPQ100" s="8"/>
      <c r="PPS100" s="8"/>
      <c r="PPU100" s="8"/>
      <c r="PPW100" s="8"/>
      <c r="PPY100" s="8"/>
      <c r="PQA100" s="8"/>
      <c r="PQC100" s="8"/>
      <c r="PQE100" s="8"/>
      <c r="PQG100" s="8"/>
      <c r="PQI100" s="8"/>
      <c r="PQK100" s="8"/>
      <c r="PQM100" s="8"/>
      <c r="PQO100" s="8"/>
      <c r="PQQ100" s="8"/>
      <c r="PQS100" s="8"/>
      <c r="PQU100" s="8"/>
      <c r="PQW100" s="8"/>
      <c r="PQY100" s="8"/>
      <c r="PRA100" s="8"/>
      <c r="PRC100" s="8"/>
      <c r="PRE100" s="8"/>
      <c r="PRG100" s="8"/>
      <c r="PRI100" s="8"/>
      <c r="PRK100" s="8"/>
      <c r="PRM100" s="8"/>
      <c r="PRO100" s="8"/>
      <c r="PRQ100" s="8"/>
      <c r="PRS100" s="8"/>
      <c r="PRU100" s="8"/>
      <c r="PRW100" s="8"/>
      <c r="PRY100" s="8"/>
      <c r="PSA100" s="8"/>
      <c r="PSC100" s="8"/>
      <c r="PSE100" s="8"/>
      <c r="PSG100" s="8"/>
      <c r="PSI100" s="8"/>
      <c r="PSK100" s="8"/>
      <c r="PSM100" s="8"/>
      <c r="PSO100" s="8"/>
      <c r="PSQ100" s="8"/>
      <c r="PSS100" s="8"/>
      <c r="PSU100" s="8"/>
      <c r="PSW100" s="8"/>
      <c r="PSY100" s="8"/>
      <c r="PTA100" s="8"/>
      <c r="PTC100" s="8"/>
      <c r="PTE100" s="8"/>
      <c r="PTG100" s="8"/>
      <c r="PTI100" s="8"/>
      <c r="PTK100" s="8"/>
      <c r="PTM100" s="8"/>
      <c r="PTO100" s="8"/>
      <c r="PTQ100" s="8"/>
      <c r="PTS100" s="8"/>
      <c r="PTU100" s="8"/>
      <c r="PTW100" s="8"/>
      <c r="PTY100" s="8"/>
      <c r="PUA100" s="8"/>
      <c r="PUC100" s="8"/>
      <c r="PUE100" s="8"/>
      <c r="PUG100" s="8"/>
      <c r="PUI100" s="8"/>
      <c r="PUK100" s="8"/>
      <c r="PUM100" s="8"/>
      <c r="PUO100" s="8"/>
      <c r="PUQ100" s="8"/>
      <c r="PUS100" s="8"/>
      <c r="PUU100" s="8"/>
      <c r="PUW100" s="8"/>
      <c r="PUY100" s="8"/>
      <c r="PVA100" s="8"/>
      <c r="PVC100" s="8"/>
      <c r="PVE100" s="8"/>
      <c r="PVG100" s="8"/>
      <c r="PVI100" s="8"/>
      <c r="PVK100" s="8"/>
      <c r="PVM100" s="8"/>
      <c r="PVO100" s="8"/>
      <c r="PVQ100" s="8"/>
      <c r="PVS100" s="8"/>
      <c r="PVU100" s="8"/>
      <c r="PVW100" s="8"/>
      <c r="PVY100" s="8"/>
      <c r="PWA100" s="8"/>
      <c r="PWC100" s="8"/>
      <c r="PWE100" s="8"/>
      <c r="PWG100" s="8"/>
      <c r="PWI100" s="8"/>
      <c r="PWK100" s="8"/>
      <c r="PWM100" s="8"/>
      <c r="PWO100" s="8"/>
      <c r="PWQ100" s="8"/>
      <c r="PWS100" s="8"/>
      <c r="PWU100" s="8"/>
      <c r="PWW100" s="8"/>
      <c r="PWY100" s="8"/>
      <c r="PXA100" s="8"/>
      <c r="PXC100" s="8"/>
      <c r="PXE100" s="8"/>
      <c r="PXG100" s="8"/>
      <c r="PXI100" s="8"/>
      <c r="PXK100" s="8"/>
      <c r="PXM100" s="8"/>
      <c r="PXO100" s="8"/>
      <c r="PXQ100" s="8"/>
      <c r="PXS100" s="8"/>
      <c r="PXU100" s="8"/>
      <c r="PXW100" s="8"/>
      <c r="PXY100" s="8"/>
      <c r="PYA100" s="8"/>
      <c r="PYC100" s="8"/>
      <c r="PYE100" s="8"/>
      <c r="PYG100" s="8"/>
      <c r="PYI100" s="8"/>
      <c r="PYK100" s="8"/>
      <c r="PYM100" s="8"/>
      <c r="PYO100" s="8"/>
      <c r="PYQ100" s="8"/>
      <c r="PYS100" s="8"/>
      <c r="PYU100" s="8"/>
      <c r="PYW100" s="8"/>
      <c r="PYY100" s="8"/>
      <c r="PZA100" s="8"/>
      <c r="PZC100" s="8"/>
      <c r="PZE100" s="8"/>
      <c r="PZG100" s="8"/>
      <c r="PZI100" s="8"/>
      <c r="PZK100" s="8"/>
      <c r="PZM100" s="8"/>
      <c r="PZO100" s="8"/>
      <c r="PZQ100" s="8"/>
      <c r="PZS100" s="8"/>
      <c r="PZU100" s="8"/>
      <c r="PZW100" s="8"/>
      <c r="PZY100" s="8"/>
      <c r="QAA100" s="8"/>
      <c r="QAC100" s="8"/>
      <c r="QAE100" s="8"/>
      <c r="QAG100" s="8"/>
      <c r="QAI100" s="8"/>
      <c r="QAK100" s="8"/>
      <c r="QAM100" s="8"/>
      <c r="QAO100" s="8"/>
      <c r="QAQ100" s="8"/>
      <c r="QAS100" s="8"/>
      <c r="QAU100" s="8"/>
      <c r="QAW100" s="8"/>
      <c r="QAY100" s="8"/>
      <c r="QBA100" s="8"/>
      <c r="QBC100" s="8"/>
      <c r="QBE100" s="8"/>
      <c r="QBG100" s="8"/>
      <c r="QBI100" s="8"/>
      <c r="QBK100" s="8"/>
      <c r="QBM100" s="8"/>
      <c r="QBO100" s="8"/>
      <c r="QBQ100" s="8"/>
      <c r="QBS100" s="8"/>
      <c r="QBU100" s="8"/>
      <c r="QBW100" s="8"/>
      <c r="QBY100" s="8"/>
      <c r="QCA100" s="8"/>
      <c r="QCC100" s="8"/>
      <c r="QCE100" s="8"/>
      <c r="QCG100" s="8"/>
      <c r="QCI100" s="8"/>
      <c r="QCK100" s="8"/>
      <c r="QCM100" s="8"/>
      <c r="QCO100" s="8"/>
      <c r="QCQ100" s="8"/>
      <c r="QCS100" s="8"/>
      <c r="QCU100" s="8"/>
      <c r="QCW100" s="8"/>
      <c r="QCY100" s="8"/>
      <c r="QDA100" s="8"/>
      <c r="QDC100" s="8"/>
      <c r="QDE100" s="8"/>
      <c r="QDG100" s="8"/>
      <c r="QDI100" s="8"/>
      <c r="QDK100" s="8"/>
      <c r="QDM100" s="8"/>
      <c r="QDO100" s="8"/>
      <c r="QDQ100" s="8"/>
      <c r="QDS100" s="8"/>
      <c r="QDU100" s="8"/>
      <c r="QDW100" s="8"/>
      <c r="QDY100" s="8"/>
      <c r="QEA100" s="8"/>
      <c r="QEC100" s="8"/>
      <c r="QEE100" s="8"/>
      <c r="QEG100" s="8"/>
      <c r="QEI100" s="8"/>
      <c r="QEK100" s="8"/>
      <c r="QEM100" s="8"/>
      <c r="QEO100" s="8"/>
      <c r="QEQ100" s="8"/>
      <c r="QES100" s="8"/>
      <c r="QEU100" s="8"/>
      <c r="QEW100" s="8"/>
      <c r="QEY100" s="8"/>
      <c r="QFA100" s="8"/>
      <c r="QFC100" s="8"/>
      <c r="QFE100" s="8"/>
      <c r="QFG100" s="8"/>
      <c r="QFI100" s="8"/>
      <c r="QFK100" s="8"/>
      <c r="QFM100" s="8"/>
      <c r="QFO100" s="8"/>
      <c r="QFQ100" s="8"/>
      <c r="QFS100" s="8"/>
      <c r="QFU100" s="8"/>
      <c r="QFW100" s="8"/>
      <c r="QFY100" s="8"/>
      <c r="QGA100" s="8"/>
      <c r="QGC100" s="8"/>
      <c r="QGE100" s="8"/>
      <c r="QGG100" s="8"/>
      <c r="QGI100" s="8"/>
      <c r="QGK100" s="8"/>
      <c r="QGM100" s="8"/>
      <c r="QGO100" s="8"/>
      <c r="QGQ100" s="8"/>
      <c r="QGS100" s="8"/>
      <c r="QGU100" s="8"/>
      <c r="QGW100" s="8"/>
      <c r="QGY100" s="8"/>
      <c r="QHA100" s="8"/>
      <c r="QHC100" s="8"/>
      <c r="QHE100" s="8"/>
      <c r="QHG100" s="8"/>
      <c r="QHI100" s="8"/>
      <c r="QHK100" s="8"/>
      <c r="QHM100" s="8"/>
      <c r="QHO100" s="8"/>
      <c r="QHQ100" s="8"/>
      <c r="QHS100" s="8"/>
      <c r="QHU100" s="8"/>
      <c r="QHW100" s="8"/>
      <c r="QHY100" s="8"/>
      <c r="QIA100" s="8"/>
      <c r="QIC100" s="8"/>
      <c r="QIE100" s="8"/>
      <c r="QIG100" s="8"/>
      <c r="QII100" s="8"/>
      <c r="QIK100" s="8"/>
      <c r="QIM100" s="8"/>
      <c r="QIO100" s="8"/>
      <c r="QIQ100" s="8"/>
      <c r="QIS100" s="8"/>
      <c r="QIU100" s="8"/>
      <c r="QIW100" s="8"/>
      <c r="QIY100" s="8"/>
      <c r="QJA100" s="8"/>
      <c r="QJC100" s="8"/>
      <c r="QJE100" s="8"/>
      <c r="QJG100" s="8"/>
      <c r="QJI100" s="8"/>
      <c r="QJK100" s="8"/>
      <c r="QJM100" s="8"/>
      <c r="QJO100" s="8"/>
      <c r="QJQ100" s="8"/>
      <c r="QJS100" s="8"/>
      <c r="QJU100" s="8"/>
      <c r="QJW100" s="8"/>
      <c r="QJY100" s="8"/>
      <c r="QKA100" s="8"/>
      <c r="QKC100" s="8"/>
      <c r="QKE100" s="8"/>
      <c r="QKG100" s="8"/>
      <c r="QKI100" s="8"/>
      <c r="QKK100" s="8"/>
      <c r="QKM100" s="8"/>
      <c r="QKO100" s="8"/>
      <c r="QKQ100" s="8"/>
      <c r="QKS100" s="8"/>
      <c r="QKU100" s="8"/>
      <c r="QKW100" s="8"/>
      <c r="QKY100" s="8"/>
      <c r="QLA100" s="8"/>
      <c r="QLC100" s="8"/>
      <c r="QLE100" s="8"/>
      <c r="QLG100" s="8"/>
      <c r="QLI100" s="8"/>
      <c r="QLK100" s="8"/>
      <c r="QLM100" s="8"/>
      <c r="QLO100" s="8"/>
      <c r="QLQ100" s="8"/>
      <c r="QLS100" s="8"/>
      <c r="QLU100" s="8"/>
      <c r="QLW100" s="8"/>
      <c r="QLY100" s="8"/>
      <c r="QMA100" s="8"/>
      <c r="QMC100" s="8"/>
      <c r="QME100" s="8"/>
      <c r="QMG100" s="8"/>
      <c r="QMI100" s="8"/>
      <c r="QMK100" s="8"/>
      <c r="QMM100" s="8"/>
      <c r="QMO100" s="8"/>
      <c r="QMQ100" s="8"/>
      <c r="QMS100" s="8"/>
      <c r="QMU100" s="8"/>
      <c r="QMW100" s="8"/>
      <c r="QMY100" s="8"/>
      <c r="QNA100" s="8"/>
      <c r="QNC100" s="8"/>
      <c r="QNE100" s="8"/>
      <c r="QNG100" s="8"/>
      <c r="QNI100" s="8"/>
      <c r="QNK100" s="8"/>
      <c r="QNM100" s="8"/>
      <c r="QNO100" s="8"/>
      <c r="QNQ100" s="8"/>
      <c r="QNS100" s="8"/>
      <c r="QNU100" s="8"/>
      <c r="QNW100" s="8"/>
      <c r="QNY100" s="8"/>
      <c r="QOA100" s="8"/>
      <c r="QOC100" s="8"/>
      <c r="QOE100" s="8"/>
      <c r="QOG100" s="8"/>
      <c r="QOI100" s="8"/>
      <c r="QOK100" s="8"/>
      <c r="QOM100" s="8"/>
      <c r="QOO100" s="8"/>
      <c r="QOQ100" s="8"/>
      <c r="QOS100" s="8"/>
      <c r="QOU100" s="8"/>
      <c r="QOW100" s="8"/>
      <c r="QOY100" s="8"/>
      <c r="QPA100" s="8"/>
      <c r="QPC100" s="8"/>
      <c r="QPE100" s="8"/>
      <c r="QPG100" s="8"/>
      <c r="QPI100" s="8"/>
      <c r="QPK100" s="8"/>
      <c r="QPM100" s="8"/>
      <c r="QPO100" s="8"/>
      <c r="QPQ100" s="8"/>
      <c r="QPS100" s="8"/>
      <c r="QPU100" s="8"/>
      <c r="QPW100" s="8"/>
      <c r="QPY100" s="8"/>
      <c r="QQA100" s="8"/>
      <c r="QQC100" s="8"/>
      <c r="QQE100" s="8"/>
      <c r="QQG100" s="8"/>
      <c r="QQI100" s="8"/>
      <c r="QQK100" s="8"/>
      <c r="QQM100" s="8"/>
      <c r="QQO100" s="8"/>
      <c r="QQQ100" s="8"/>
      <c r="QQS100" s="8"/>
      <c r="QQU100" s="8"/>
      <c r="QQW100" s="8"/>
      <c r="QQY100" s="8"/>
      <c r="QRA100" s="8"/>
      <c r="QRC100" s="8"/>
      <c r="QRE100" s="8"/>
      <c r="QRG100" s="8"/>
      <c r="QRI100" s="8"/>
      <c r="QRK100" s="8"/>
      <c r="QRM100" s="8"/>
      <c r="QRO100" s="8"/>
      <c r="QRQ100" s="8"/>
      <c r="QRS100" s="8"/>
      <c r="QRU100" s="8"/>
      <c r="QRW100" s="8"/>
      <c r="QRY100" s="8"/>
      <c r="QSA100" s="8"/>
      <c r="QSC100" s="8"/>
      <c r="QSE100" s="8"/>
      <c r="QSG100" s="8"/>
      <c r="QSI100" s="8"/>
      <c r="QSK100" s="8"/>
      <c r="QSM100" s="8"/>
      <c r="QSO100" s="8"/>
      <c r="QSQ100" s="8"/>
      <c r="QSS100" s="8"/>
      <c r="QSU100" s="8"/>
      <c r="QSW100" s="8"/>
      <c r="QSY100" s="8"/>
      <c r="QTA100" s="8"/>
      <c r="QTC100" s="8"/>
      <c r="QTE100" s="8"/>
      <c r="QTG100" s="8"/>
      <c r="QTI100" s="8"/>
      <c r="QTK100" s="8"/>
      <c r="QTM100" s="8"/>
      <c r="QTO100" s="8"/>
      <c r="QTQ100" s="8"/>
      <c r="QTS100" s="8"/>
      <c r="QTU100" s="8"/>
      <c r="QTW100" s="8"/>
      <c r="QTY100" s="8"/>
      <c r="QUA100" s="8"/>
      <c r="QUC100" s="8"/>
      <c r="QUE100" s="8"/>
      <c r="QUG100" s="8"/>
      <c r="QUI100" s="8"/>
      <c r="QUK100" s="8"/>
      <c r="QUM100" s="8"/>
      <c r="QUO100" s="8"/>
      <c r="QUQ100" s="8"/>
      <c r="QUS100" s="8"/>
      <c r="QUU100" s="8"/>
      <c r="QUW100" s="8"/>
      <c r="QUY100" s="8"/>
      <c r="QVA100" s="8"/>
      <c r="QVC100" s="8"/>
      <c r="QVE100" s="8"/>
      <c r="QVG100" s="8"/>
      <c r="QVI100" s="8"/>
      <c r="QVK100" s="8"/>
      <c r="QVM100" s="8"/>
      <c r="QVO100" s="8"/>
      <c r="QVQ100" s="8"/>
      <c r="QVS100" s="8"/>
      <c r="QVU100" s="8"/>
      <c r="QVW100" s="8"/>
      <c r="QVY100" s="8"/>
      <c r="QWA100" s="8"/>
      <c r="QWC100" s="8"/>
      <c r="QWE100" s="8"/>
      <c r="QWG100" s="8"/>
      <c r="QWI100" s="8"/>
      <c r="QWK100" s="8"/>
      <c r="QWM100" s="8"/>
      <c r="QWO100" s="8"/>
      <c r="QWQ100" s="8"/>
      <c r="QWS100" s="8"/>
      <c r="QWU100" s="8"/>
      <c r="QWW100" s="8"/>
      <c r="QWY100" s="8"/>
      <c r="QXA100" s="8"/>
      <c r="QXC100" s="8"/>
      <c r="QXE100" s="8"/>
      <c r="QXG100" s="8"/>
      <c r="QXI100" s="8"/>
      <c r="QXK100" s="8"/>
      <c r="QXM100" s="8"/>
      <c r="QXO100" s="8"/>
      <c r="QXQ100" s="8"/>
      <c r="QXS100" s="8"/>
      <c r="QXU100" s="8"/>
      <c r="QXW100" s="8"/>
      <c r="QXY100" s="8"/>
      <c r="QYA100" s="8"/>
      <c r="QYC100" s="8"/>
      <c r="QYE100" s="8"/>
      <c r="QYG100" s="8"/>
      <c r="QYI100" s="8"/>
      <c r="QYK100" s="8"/>
      <c r="QYM100" s="8"/>
      <c r="QYO100" s="8"/>
      <c r="QYQ100" s="8"/>
      <c r="QYS100" s="8"/>
      <c r="QYU100" s="8"/>
      <c r="QYW100" s="8"/>
      <c r="QYY100" s="8"/>
      <c r="QZA100" s="8"/>
      <c r="QZC100" s="8"/>
      <c r="QZE100" s="8"/>
      <c r="QZG100" s="8"/>
      <c r="QZI100" s="8"/>
      <c r="QZK100" s="8"/>
      <c r="QZM100" s="8"/>
      <c r="QZO100" s="8"/>
      <c r="QZQ100" s="8"/>
      <c r="QZS100" s="8"/>
      <c r="QZU100" s="8"/>
      <c r="QZW100" s="8"/>
      <c r="QZY100" s="8"/>
      <c r="RAA100" s="8"/>
      <c r="RAC100" s="8"/>
      <c r="RAE100" s="8"/>
      <c r="RAG100" s="8"/>
      <c r="RAI100" s="8"/>
      <c r="RAK100" s="8"/>
      <c r="RAM100" s="8"/>
      <c r="RAO100" s="8"/>
      <c r="RAQ100" s="8"/>
      <c r="RAS100" s="8"/>
      <c r="RAU100" s="8"/>
      <c r="RAW100" s="8"/>
      <c r="RAY100" s="8"/>
      <c r="RBA100" s="8"/>
      <c r="RBC100" s="8"/>
      <c r="RBE100" s="8"/>
      <c r="RBG100" s="8"/>
      <c r="RBI100" s="8"/>
      <c r="RBK100" s="8"/>
      <c r="RBM100" s="8"/>
      <c r="RBO100" s="8"/>
      <c r="RBQ100" s="8"/>
      <c r="RBS100" s="8"/>
      <c r="RBU100" s="8"/>
      <c r="RBW100" s="8"/>
      <c r="RBY100" s="8"/>
      <c r="RCA100" s="8"/>
      <c r="RCC100" s="8"/>
      <c r="RCE100" s="8"/>
      <c r="RCG100" s="8"/>
      <c r="RCI100" s="8"/>
      <c r="RCK100" s="8"/>
      <c r="RCM100" s="8"/>
      <c r="RCO100" s="8"/>
      <c r="RCQ100" s="8"/>
      <c r="RCS100" s="8"/>
      <c r="RCU100" s="8"/>
      <c r="RCW100" s="8"/>
      <c r="RCY100" s="8"/>
      <c r="RDA100" s="8"/>
      <c r="RDC100" s="8"/>
      <c r="RDE100" s="8"/>
      <c r="RDG100" s="8"/>
      <c r="RDI100" s="8"/>
      <c r="RDK100" s="8"/>
      <c r="RDM100" s="8"/>
      <c r="RDO100" s="8"/>
      <c r="RDQ100" s="8"/>
      <c r="RDS100" s="8"/>
      <c r="RDU100" s="8"/>
      <c r="RDW100" s="8"/>
      <c r="RDY100" s="8"/>
      <c r="REA100" s="8"/>
      <c r="REC100" s="8"/>
      <c r="REE100" s="8"/>
      <c r="REG100" s="8"/>
      <c r="REI100" s="8"/>
      <c r="REK100" s="8"/>
      <c r="REM100" s="8"/>
      <c r="REO100" s="8"/>
      <c r="REQ100" s="8"/>
      <c r="RES100" s="8"/>
      <c r="REU100" s="8"/>
      <c r="REW100" s="8"/>
      <c r="REY100" s="8"/>
      <c r="RFA100" s="8"/>
      <c r="RFC100" s="8"/>
      <c r="RFE100" s="8"/>
      <c r="RFG100" s="8"/>
      <c r="RFI100" s="8"/>
      <c r="RFK100" s="8"/>
      <c r="RFM100" s="8"/>
      <c r="RFO100" s="8"/>
      <c r="RFQ100" s="8"/>
      <c r="RFS100" s="8"/>
      <c r="RFU100" s="8"/>
      <c r="RFW100" s="8"/>
      <c r="RFY100" s="8"/>
      <c r="RGA100" s="8"/>
      <c r="RGC100" s="8"/>
      <c r="RGE100" s="8"/>
      <c r="RGG100" s="8"/>
      <c r="RGI100" s="8"/>
      <c r="RGK100" s="8"/>
      <c r="RGM100" s="8"/>
      <c r="RGO100" s="8"/>
      <c r="RGQ100" s="8"/>
      <c r="RGS100" s="8"/>
      <c r="RGU100" s="8"/>
      <c r="RGW100" s="8"/>
      <c r="RGY100" s="8"/>
      <c r="RHA100" s="8"/>
      <c r="RHC100" s="8"/>
      <c r="RHE100" s="8"/>
      <c r="RHG100" s="8"/>
      <c r="RHI100" s="8"/>
      <c r="RHK100" s="8"/>
      <c r="RHM100" s="8"/>
      <c r="RHO100" s="8"/>
      <c r="RHQ100" s="8"/>
      <c r="RHS100" s="8"/>
      <c r="RHU100" s="8"/>
      <c r="RHW100" s="8"/>
      <c r="RHY100" s="8"/>
      <c r="RIA100" s="8"/>
      <c r="RIC100" s="8"/>
      <c r="RIE100" s="8"/>
      <c r="RIG100" s="8"/>
      <c r="RII100" s="8"/>
      <c r="RIK100" s="8"/>
      <c r="RIM100" s="8"/>
      <c r="RIO100" s="8"/>
      <c r="RIQ100" s="8"/>
      <c r="RIS100" s="8"/>
      <c r="RIU100" s="8"/>
      <c r="RIW100" s="8"/>
      <c r="RIY100" s="8"/>
      <c r="RJA100" s="8"/>
      <c r="RJC100" s="8"/>
      <c r="RJE100" s="8"/>
      <c r="RJG100" s="8"/>
      <c r="RJI100" s="8"/>
      <c r="RJK100" s="8"/>
      <c r="RJM100" s="8"/>
      <c r="RJO100" s="8"/>
      <c r="RJQ100" s="8"/>
      <c r="RJS100" s="8"/>
      <c r="RJU100" s="8"/>
      <c r="RJW100" s="8"/>
      <c r="RJY100" s="8"/>
      <c r="RKA100" s="8"/>
      <c r="RKC100" s="8"/>
      <c r="RKE100" s="8"/>
      <c r="RKG100" s="8"/>
      <c r="RKI100" s="8"/>
      <c r="RKK100" s="8"/>
      <c r="RKM100" s="8"/>
      <c r="RKO100" s="8"/>
      <c r="RKQ100" s="8"/>
      <c r="RKS100" s="8"/>
      <c r="RKU100" s="8"/>
      <c r="RKW100" s="8"/>
      <c r="RKY100" s="8"/>
      <c r="RLA100" s="8"/>
      <c r="RLC100" s="8"/>
      <c r="RLE100" s="8"/>
      <c r="RLG100" s="8"/>
      <c r="RLI100" s="8"/>
      <c r="RLK100" s="8"/>
      <c r="RLM100" s="8"/>
      <c r="RLO100" s="8"/>
      <c r="RLQ100" s="8"/>
      <c r="RLS100" s="8"/>
      <c r="RLU100" s="8"/>
      <c r="RLW100" s="8"/>
      <c r="RLY100" s="8"/>
      <c r="RMA100" s="8"/>
      <c r="RMC100" s="8"/>
      <c r="RME100" s="8"/>
      <c r="RMG100" s="8"/>
      <c r="RMI100" s="8"/>
      <c r="RMK100" s="8"/>
      <c r="RMM100" s="8"/>
      <c r="RMO100" s="8"/>
      <c r="RMQ100" s="8"/>
      <c r="RMS100" s="8"/>
      <c r="RMU100" s="8"/>
      <c r="RMW100" s="8"/>
      <c r="RMY100" s="8"/>
      <c r="RNA100" s="8"/>
      <c r="RNC100" s="8"/>
      <c r="RNE100" s="8"/>
      <c r="RNG100" s="8"/>
      <c r="RNI100" s="8"/>
      <c r="RNK100" s="8"/>
      <c r="RNM100" s="8"/>
      <c r="RNO100" s="8"/>
      <c r="RNQ100" s="8"/>
      <c r="RNS100" s="8"/>
      <c r="RNU100" s="8"/>
      <c r="RNW100" s="8"/>
      <c r="RNY100" s="8"/>
      <c r="ROA100" s="8"/>
      <c r="ROC100" s="8"/>
      <c r="ROE100" s="8"/>
      <c r="ROG100" s="8"/>
      <c r="ROI100" s="8"/>
      <c r="ROK100" s="8"/>
      <c r="ROM100" s="8"/>
      <c r="ROO100" s="8"/>
      <c r="ROQ100" s="8"/>
      <c r="ROS100" s="8"/>
      <c r="ROU100" s="8"/>
      <c r="ROW100" s="8"/>
      <c r="ROY100" s="8"/>
      <c r="RPA100" s="8"/>
      <c r="RPC100" s="8"/>
      <c r="RPE100" s="8"/>
      <c r="RPG100" s="8"/>
      <c r="RPI100" s="8"/>
      <c r="RPK100" s="8"/>
      <c r="RPM100" s="8"/>
      <c r="RPO100" s="8"/>
      <c r="RPQ100" s="8"/>
      <c r="RPS100" s="8"/>
      <c r="RPU100" s="8"/>
      <c r="RPW100" s="8"/>
      <c r="RPY100" s="8"/>
      <c r="RQA100" s="8"/>
      <c r="RQC100" s="8"/>
      <c r="RQE100" s="8"/>
      <c r="RQG100" s="8"/>
      <c r="RQI100" s="8"/>
      <c r="RQK100" s="8"/>
      <c r="RQM100" s="8"/>
      <c r="RQO100" s="8"/>
      <c r="RQQ100" s="8"/>
      <c r="RQS100" s="8"/>
      <c r="RQU100" s="8"/>
      <c r="RQW100" s="8"/>
      <c r="RQY100" s="8"/>
      <c r="RRA100" s="8"/>
      <c r="RRC100" s="8"/>
      <c r="RRE100" s="8"/>
      <c r="RRG100" s="8"/>
      <c r="RRI100" s="8"/>
      <c r="RRK100" s="8"/>
      <c r="RRM100" s="8"/>
      <c r="RRO100" s="8"/>
      <c r="RRQ100" s="8"/>
      <c r="RRS100" s="8"/>
      <c r="RRU100" s="8"/>
      <c r="RRW100" s="8"/>
      <c r="RRY100" s="8"/>
      <c r="RSA100" s="8"/>
      <c r="RSC100" s="8"/>
      <c r="RSE100" s="8"/>
      <c r="RSG100" s="8"/>
      <c r="RSI100" s="8"/>
      <c r="RSK100" s="8"/>
      <c r="RSM100" s="8"/>
      <c r="RSO100" s="8"/>
      <c r="RSQ100" s="8"/>
      <c r="RSS100" s="8"/>
      <c r="RSU100" s="8"/>
      <c r="RSW100" s="8"/>
      <c r="RSY100" s="8"/>
      <c r="RTA100" s="8"/>
      <c r="RTC100" s="8"/>
      <c r="RTE100" s="8"/>
      <c r="RTG100" s="8"/>
      <c r="RTI100" s="8"/>
      <c r="RTK100" s="8"/>
      <c r="RTM100" s="8"/>
      <c r="RTO100" s="8"/>
      <c r="RTQ100" s="8"/>
      <c r="RTS100" s="8"/>
      <c r="RTU100" s="8"/>
      <c r="RTW100" s="8"/>
      <c r="RTY100" s="8"/>
      <c r="RUA100" s="8"/>
      <c r="RUC100" s="8"/>
      <c r="RUE100" s="8"/>
      <c r="RUG100" s="8"/>
      <c r="RUI100" s="8"/>
      <c r="RUK100" s="8"/>
      <c r="RUM100" s="8"/>
      <c r="RUO100" s="8"/>
      <c r="RUQ100" s="8"/>
      <c r="RUS100" s="8"/>
      <c r="RUU100" s="8"/>
      <c r="RUW100" s="8"/>
      <c r="RUY100" s="8"/>
      <c r="RVA100" s="8"/>
      <c r="RVC100" s="8"/>
      <c r="RVE100" s="8"/>
      <c r="RVG100" s="8"/>
      <c r="RVI100" s="8"/>
      <c r="RVK100" s="8"/>
      <c r="RVM100" s="8"/>
      <c r="RVO100" s="8"/>
      <c r="RVQ100" s="8"/>
      <c r="RVS100" s="8"/>
      <c r="RVU100" s="8"/>
      <c r="RVW100" s="8"/>
      <c r="RVY100" s="8"/>
      <c r="RWA100" s="8"/>
      <c r="RWC100" s="8"/>
      <c r="RWE100" s="8"/>
      <c r="RWG100" s="8"/>
      <c r="RWI100" s="8"/>
      <c r="RWK100" s="8"/>
      <c r="RWM100" s="8"/>
      <c r="RWO100" s="8"/>
      <c r="RWQ100" s="8"/>
      <c r="RWS100" s="8"/>
      <c r="RWU100" s="8"/>
      <c r="RWW100" s="8"/>
      <c r="RWY100" s="8"/>
      <c r="RXA100" s="8"/>
      <c r="RXC100" s="8"/>
      <c r="RXE100" s="8"/>
      <c r="RXG100" s="8"/>
      <c r="RXI100" s="8"/>
      <c r="RXK100" s="8"/>
      <c r="RXM100" s="8"/>
      <c r="RXO100" s="8"/>
      <c r="RXQ100" s="8"/>
      <c r="RXS100" s="8"/>
      <c r="RXU100" s="8"/>
      <c r="RXW100" s="8"/>
      <c r="RXY100" s="8"/>
      <c r="RYA100" s="8"/>
      <c r="RYC100" s="8"/>
      <c r="RYE100" s="8"/>
      <c r="RYG100" s="8"/>
      <c r="RYI100" s="8"/>
      <c r="RYK100" s="8"/>
      <c r="RYM100" s="8"/>
      <c r="RYO100" s="8"/>
      <c r="RYQ100" s="8"/>
      <c r="RYS100" s="8"/>
      <c r="RYU100" s="8"/>
      <c r="RYW100" s="8"/>
      <c r="RYY100" s="8"/>
      <c r="RZA100" s="8"/>
      <c r="RZC100" s="8"/>
      <c r="RZE100" s="8"/>
      <c r="RZG100" s="8"/>
      <c r="RZI100" s="8"/>
      <c r="RZK100" s="8"/>
      <c r="RZM100" s="8"/>
      <c r="RZO100" s="8"/>
      <c r="RZQ100" s="8"/>
      <c r="RZS100" s="8"/>
      <c r="RZU100" s="8"/>
      <c r="RZW100" s="8"/>
      <c r="RZY100" s="8"/>
      <c r="SAA100" s="8"/>
      <c r="SAC100" s="8"/>
      <c r="SAE100" s="8"/>
      <c r="SAG100" s="8"/>
      <c r="SAI100" s="8"/>
      <c r="SAK100" s="8"/>
      <c r="SAM100" s="8"/>
      <c r="SAO100" s="8"/>
      <c r="SAQ100" s="8"/>
      <c r="SAS100" s="8"/>
      <c r="SAU100" s="8"/>
      <c r="SAW100" s="8"/>
      <c r="SAY100" s="8"/>
      <c r="SBA100" s="8"/>
      <c r="SBC100" s="8"/>
      <c r="SBE100" s="8"/>
      <c r="SBG100" s="8"/>
      <c r="SBI100" s="8"/>
      <c r="SBK100" s="8"/>
      <c r="SBM100" s="8"/>
      <c r="SBO100" s="8"/>
      <c r="SBQ100" s="8"/>
      <c r="SBS100" s="8"/>
      <c r="SBU100" s="8"/>
      <c r="SBW100" s="8"/>
      <c r="SBY100" s="8"/>
      <c r="SCA100" s="8"/>
      <c r="SCC100" s="8"/>
      <c r="SCE100" s="8"/>
      <c r="SCG100" s="8"/>
      <c r="SCI100" s="8"/>
      <c r="SCK100" s="8"/>
      <c r="SCM100" s="8"/>
      <c r="SCO100" s="8"/>
      <c r="SCQ100" s="8"/>
      <c r="SCS100" s="8"/>
      <c r="SCU100" s="8"/>
      <c r="SCW100" s="8"/>
      <c r="SCY100" s="8"/>
      <c r="SDA100" s="8"/>
      <c r="SDC100" s="8"/>
      <c r="SDE100" s="8"/>
      <c r="SDG100" s="8"/>
      <c r="SDI100" s="8"/>
      <c r="SDK100" s="8"/>
      <c r="SDM100" s="8"/>
      <c r="SDO100" s="8"/>
      <c r="SDQ100" s="8"/>
      <c r="SDS100" s="8"/>
      <c r="SDU100" s="8"/>
      <c r="SDW100" s="8"/>
      <c r="SDY100" s="8"/>
      <c r="SEA100" s="8"/>
      <c r="SEC100" s="8"/>
      <c r="SEE100" s="8"/>
      <c r="SEG100" s="8"/>
      <c r="SEI100" s="8"/>
      <c r="SEK100" s="8"/>
      <c r="SEM100" s="8"/>
      <c r="SEO100" s="8"/>
      <c r="SEQ100" s="8"/>
      <c r="SES100" s="8"/>
      <c r="SEU100" s="8"/>
      <c r="SEW100" s="8"/>
      <c r="SEY100" s="8"/>
      <c r="SFA100" s="8"/>
      <c r="SFC100" s="8"/>
      <c r="SFE100" s="8"/>
      <c r="SFG100" s="8"/>
      <c r="SFI100" s="8"/>
      <c r="SFK100" s="8"/>
      <c r="SFM100" s="8"/>
      <c r="SFO100" s="8"/>
      <c r="SFQ100" s="8"/>
      <c r="SFS100" s="8"/>
      <c r="SFU100" s="8"/>
      <c r="SFW100" s="8"/>
      <c r="SFY100" s="8"/>
      <c r="SGA100" s="8"/>
      <c r="SGC100" s="8"/>
      <c r="SGE100" s="8"/>
      <c r="SGG100" s="8"/>
      <c r="SGI100" s="8"/>
      <c r="SGK100" s="8"/>
      <c r="SGM100" s="8"/>
      <c r="SGO100" s="8"/>
      <c r="SGQ100" s="8"/>
      <c r="SGS100" s="8"/>
      <c r="SGU100" s="8"/>
      <c r="SGW100" s="8"/>
      <c r="SGY100" s="8"/>
      <c r="SHA100" s="8"/>
      <c r="SHC100" s="8"/>
      <c r="SHE100" s="8"/>
      <c r="SHG100" s="8"/>
      <c r="SHI100" s="8"/>
      <c r="SHK100" s="8"/>
      <c r="SHM100" s="8"/>
      <c r="SHO100" s="8"/>
      <c r="SHQ100" s="8"/>
      <c r="SHS100" s="8"/>
      <c r="SHU100" s="8"/>
      <c r="SHW100" s="8"/>
      <c r="SHY100" s="8"/>
      <c r="SIA100" s="8"/>
      <c r="SIC100" s="8"/>
      <c r="SIE100" s="8"/>
      <c r="SIG100" s="8"/>
      <c r="SII100" s="8"/>
      <c r="SIK100" s="8"/>
      <c r="SIM100" s="8"/>
      <c r="SIO100" s="8"/>
      <c r="SIQ100" s="8"/>
      <c r="SIS100" s="8"/>
      <c r="SIU100" s="8"/>
      <c r="SIW100" s="8"/>
      <c r="SIY100" s="8"/>
      <c r="SJA100" s="8"/>
      <c r="SJC100" s="8"/>
      <c r="SJE100" s="8"/>
      <c r="SJG100" s="8"/>
      <c r="SJI100" s="8"/>
      <c r="SJK100" s="8"/>
      <c r="SJM100" s="8"/>
      <c r="SJO100" s="8"/>
      <c r="SJQ100" s="8"/>
      <c r="SJS100" s="8"/>
      <c r="SJU100" s="8"/>
      <c r="SJW100" s="8"/>
      <c r="SJY100" s="8"/>
      <c r="SKA100" s="8"/>
      <c r="SKC100" s="8"/>
      <c r="SKE100" s="8"/>
      <c r="SKG100" s="8"/>
      <c r="SKI100" s="8"/>
      <c r="SKK100" s="8"/>
      <c r="SKM100" s="8"/>
      <c r="SKO100" s="8"/>
      <c r="SKQ100" s="8"/>
      <c r="SKS100" s="8"/>
      <c r="SKU100" s="8"/>
      <c r="SKW100" s="8"/>
      <c r="SKY100" s="8"/>
      <c r="SLA100" s="8"/>
      <c r="SLC100" s="8"/>
      <c r="SLE100" s="8"/>
      <c r="SLG100" s="8"/>
      <c r="SLI100" s="8"/>
      <c r="SLK100" s="8"/>
      <c r="SLM100" s="8"/>
      <c r="SLO100" s="8"/>
      <c r="SLQ100" s="8"/>
      <c r="SLS100" s="8"/>
      <c r="SLU100" s="8"/>
      <c r="SLW100" s="8"/>
      <c r="SLY100" s="8"/>
      <c r="SMA100" s="8"/>
      <c r="SMC100" s="8"/>
      <c r="SME100" s="8"/>
      <c r="SMG100" s="8"/>
      <c r="SMI100" s="8"/>
      <c r="SMK100" s="8"/>
      <c r="SMM100" s="8"/>
      <c r="SMO100" s="8"/>
      <c r="SMQ100" s="8"/>
      <c r="SMS100" s="8"/>
      <c r="SMU100" s="8"/>
      <c r="SMW100" s="8"/>
      <c r="SMY100" s="8"/>
      <c r="SNA100" s="8"/>
      <c r="SNC100" s="8"/>
      <c r="SNE100" s="8"/>
      <c r="SNG100" s="8"/>
      <c r="SNI100" s="8"/>
      <c r="SNK100" s="8"/>
      <c r="SNM100" s="8"/>
      <c r="SNO100" s="8"/>
      <c r="SNQ100" s="8"/>
      <c r="SNS100" s="8"/>
      <c r="SNU100" s="8"/>
      <c r="SNW100" s="8"/>
      <c r="SNY100" s="8"/>
      <c r="SOA100" s="8"/>
      <c r="SOC100" s="8"/>
      <c r="SOE100" s="8"/>
      <c r="SOG100" s="8"/>
      <c r="SOI100" s="8"/>
      <c r="SOK100" s="8"/>
      <c r="SOM100" s="8"/>
      <c r="SOO100" s="8"/>
      <c r="SOQ100" s="8"/>
      <c r="SOS100" s="8"/>
      <c r="SOU100" s="8"/>
      <c r="SOW100" s="8"/>
      <c r="SOY100" s="8"/>
      <c r="SPA100" s="8"/>
      <c r="SPC100" s="8"/>
      <c r="SPE100" s="8"/>
      <c r="SPG100" s="8"/>
      <c r="SPI100" s="8"/>
      <c r="SPK100" s="8"/>
      <c r="SPM100" s="8"/>
      <c r="SPO100" s="8"/>
      <c r="SPQ100" s="8"/>
      <c r="SPS100" s="8"/>
      <c r="SPU100" s="8"/>
      <c r="SPW100" s="8"/>
      <c r="SPY100" s="8"/>
      <c r="SQA100" s="8"/>
      <c r="SQC100" s="8"/>
      <c r="SQE100" s="8"/>
      <c r="SQG100" s="8"/>
      <c r="SQI100" s="8"/>
      <c r="SQK100" s="8"/>
      <c r="SQM100" s="8"/>
      <c r="SQO100" s="8"/>
      <c r="SQQ100" s="8"/>
      <c r="SQS100" s="8"/>
      <c r="SQU100" s="8"/>
      <c r="SQW100" s="8"/>
      <c r="SQY100" s="8"/>
      <c r="SRA100" s="8"/>
      <c r="SRC100" s="8"/>
      <c r="SRE100" s="8"/>
      <c r="SRG100" s="8"/>
      <c r="SRI100" s="8"/>
      <c r="SRK100" s="8"/>
      <c r="SRM100" s="8"/>
      <c r="SRO100" s="8"/>
      <c r="SRQ100" s="8"/>
      <c r="SRS100" s="8"/>
      <c r="SRU100" s="8"/>
      <c r="SRW100" s="8"/>
      <c r="SRY100" s="8"/>
      <c r="SSA100" s="8"/>
      <c r="SSC100" s="8"/>
      <c r="SSE100" s="8"/>
      <c r="SSG100" s="8"/>
      <c r="SSI100" s="8"/>
      <c r="SSK100" s="8"/>
      <c r="SSM100" s="8"/>
      <c r="SSO100" s="8"/>
      <c r="SSQ100" s="8"/>
      <c r="SSS100" s="8"/>
      <c r="SSU100" s="8"/>
      <c r="SSW100" s="8"/>
      <c r="SSY100" s="8"/>
      <c r="STA100" s="8"/>
      <c r="STC100" s="8"/>
      <c r="STE100" s="8"/>
      <c r="STG100" s="8"/>
      <c r="STI100" s="8"/>
      <c r="STK100" s="8"/>
      <c r="STM100" s="8"/>
      <c r="STO100" s="8"/>
      <c r="STQ100" s="8"/>
      <c r="STS100" s="8"/>
      <c r="STU100" s="8"/>
      <c r="STW100" s="8"/>
      <c r="STY100" s="8"/>
      <c r="SUA100" s="8"/>
      <c r="SUC100" s="8"/>
      <c r="SUE100" s="8"/>
      <c r="SUG100" s="8"/>
      <c r="SUI100" s="8"/>
      <c r="SUK100" s="8"/>
      <c r="SUM100" s="8"/>
      <c r="SUO100" s="8"/>
      <c r="SUQ100" s="8"/>
      <c r="SUS100" s="8"/>
      <c r="SUU100" s="8"/>
      <c r="SUW100" s="8"/>
      <c r="SUY100" s="8"/>
      <c r="SVA100" s="8"/>
      <c r="SVC100" s="8"/>
      <c r="SVE100" s="8"/>
      <c r="SVG100" s="8"/>
      <c r="SVI100" s="8"/>
      <c r="SVK100" s="8"/>
      <c r="SVM100" s="8"/>
      <c r="SVO100" s="8"/>
      <c r="SVQ100" s="8"/>
      <c r="SVS100" s="8"/>
      <c r="SVU100" s="8"/>
      <c r="SVW100" s="8"/>
      <c r="SVY100" s="8"/>
      <c r="SWA100" s="8"/>
      <c r="SWC100" s="8"/>
      <c r="SWE100" s="8"/>
      <c r="SWG100" s="8"/>
      <c r="SWI100" s="8"/>
      <c r="SWK100" s="8"/>
      <c r="SWM100" s="8"/>
      <c r="SWO100" s="8"/>
      <c r="SWQ100" s="8"/>
      <c r="SWS100" s="8"/>
      <c r="SWU100" s="8"/>
      <c r="SWW100" s="8"/>
      <c r="SWY100" s="8"/>
      <c r="SXA100" s="8"/>
      <c r="SXC100" s="8"/>
      <c r="SXE100" s="8"/>
      <c r="SXG100" s="8"/>
      <c r="SXI100" s="8"/>
      <c r="SXK100" s="8"/>
      <c r="SXM100" s="8"/>
      <c r="SXO100" s="8"/>
      <c r="SXQ100" s="8"/>
      <c r="SXS100" s="8"/>
      <c r="SXU100" s="8"/>
      <c r="SXW100" s="8"/>
      <c r="SXY100" s="8"/>
      <c r="SYA100" s="8"/>
      <c r="SYC100" s="8"/>
      <c r="SYE100" s="8"/>
      <c r="SYG100" s="8"/>
      <c r="SYI100" s="8"/>
      <c r="SYK100" s="8"/>
      <c r="SYM100" s="8"/>
      <c r="SYO100" s="8"/>
      <c r="SYQ100" s="8"/>
      <c r="SYS100" s="8"/>
      <c r="SYU100" s="8"/>
      <c r="SYW100" s="8"/>
      <c r="SYY100" s="8"/>
      <c r="SZA100" s="8"/>
      <c r="SZC100" s="8"/>
      <c r="SZE100" s="8"/>
      <c r="SZG100" s="8"/>
      <c r="SZI100" s="8"/>
      <c r="SZK100" s="8"/>
      <c r="SZM100" s="8"/>
      <c r="SZO100" s="8"/>
      <c r="SZQ100" s="8"/>
      <c r="SZS100" s="8"/>
      <c r="SZU100" s="8"/>
      <c r="SZW100" s="8"/>
      <c r="SZY100" s="8"/>
      <c r="TAA100" s="8"/>
      <c r="TAC100" s="8"/>
      <c r="TAE100" s="8"/>
      <c r="TAG100" s="8"/>
      <c r="TAI100" s="8"/>
      <c r="TAK100" s="8"/>
      <c r="TAM100" s="8"/>
      <c r="TAO100" s="8"/>
      <c r="TAQ100" s="8"/>
      <c r="TAS100" s="8"/>
      <c r="TAU100" s="8"/>
      <c r="TAW100" s="8"/>
      <c r="TAY100" s="8"/>
      <c r="TBA100" s="8"/>
      <c r="TBC100" s="8"/>
      <c r="TBE100" s="8"/>
      <c r="TBG100" s="8"/>
      <c r="TBI100" s="8"/>
      <c r="TBK100" s="8"/>
      <c r="TBM100" s="8"/>
      <c r="TBO100" s="8"/>
      <c r="TBQ100" s="8"/>
      <c r="TBS100" s="8"/>
      <c r="TBU100" s="8"/>
      <c r="TBW100" s="8"/>
      <c r="TBY100" s="8"/>
      <c r="TCA100" s="8"/>
      <c r="TCC100" s="8"/>
      <c r="TCE100" s="8"/>
      <c r="TCG100" s="8"/>
      <c r="TCI100" s="8"/>
      <c r="TCK100" s="8"/>
      <c r="TCM100" s="8"/>
      <c r="TCO100" s="8"/>
      <c r="TCQ100" s="8"/>
      <c r="TCS100" s="8"/>
      <c r="TCU100" s="8"/>
      <c r="TCW100" s="8"/>
      <c r="TCY100" s="8"/>
      <c r="TDA100" s="8"/>
      <c r="TDC100" s="8"/>
      <c r="TDE100" s="8"/>
      <c r="TDG100" s="8"/>
      <c r="TDI100" s="8"/>
      <c r="TDK100" s="8"/>
      <c r="TDM100" s="8"/>
      <c r="TDO100" s="8"/>
      <c r="TDQ100" s="8"/>
      <c r="TDS100" s="8"/>
      <c r="TDU100" s="8"/>
      <c r="TDW100" s="8"/>
      <c r="TDY100" s="8"/>
      <c r="TEA100" s="8"/>
      <c r="TEC100" s="8"/>
      <c r="TEE100" s="8"/>
      <c r="TEG100" s="8"/>
      <c r="TEI100" s="8"/>
      <c r="TEK100" s="8"/>
      <c r="TEM100" s="8"/>
      <c r="TEO100" s="8"/>
      <c r="TEQ100" s="8"/>
      <c r="TES100" s="8"/>
      <c r="TEU100" s="8"/>
      <c r="TEW100" s="8"/>
      <c r="TEY100" s="8"/>
      <c r="TFA100" s="8"/>
      <c r="TFC100" s="8"/>
      <c r="TFE100" s="8"/>
      <c r="TFG100" s="8"/>
      <c r="TFI100" s="8"/>
      <c r="TFK100" s="8"/>
      <c r="TFM100" s="8"/>
      <c r="TFO100" s="8"/>
      <c r="TFQ100" s="8"/>
      <c r="TFS100" s="8"/>
      <c r="TFU100" s="8"/>
      <c r="TFW100" s="8"/>
      <c r="TFY100" s="8"/>
      <c r="TGA100" s="8"/>
      <c r="TGC100" s="8"/>
      <c r="TGE100" s="8"/>
      <c r="TGG100" s="8"/>
      <c r="TGI100" s="8"/>
      <c r="TGK100" s="8"/>
      <c r="TGM100" s="8"/>
      <c r="TGO100" s="8"/>
      <c r="TGQ100" s="8"/>
      <c r="TGS100" s="8"/>
      <c r="TGU100" s="8"/>
      <c r="TGW100" s="8"/>
      <c r="TGY100" s="8"/>
      <c r="THA100" s="8"/>
      <c r="THC100" s="8"/>
      <c r="THE100" s="8"/>
      <c r="THG100" s="8"/>
      <c r="THI100" s="8"/>
      <c r="THK100" s="8"/>
      <c r="THM100" s="8"/>
      <c r="THO100" s="8"/>
      <c r="THQ100" s="8"/>
      <c r="THS100" s="8"/>
      <c r="THU100" s="8"/>
      <c r="THW100" s="8"/>
      <c r="THY100" s="8"/>
      <c r="TIA100" s="8"/>
      <c r="TIC100" s="8"/>
      <c r="TIE100" s="8"/>
      <c r="TIG100" s="8"/>
      <c r="TII100" s="8"/>
      <c r="TIK100" s="8"/>
      <c r="TIM100" s="8"/>
      <c r="TIO100" s="8"/>
      <c r="TIQ100" s="8"/>
      <c r="TIS100" s="8"/>
      <c r="TIU100" s="8"/>
      <c r="TIW100" s="8"/>
      <c r="TIY100" s="8"/>
      <c r="TJA100" s="8"/>
      <c r="TJC100" s="8"/>
      <c r="TJE100" s="8"/>
      <c r="TJG100" s="8"/>
      <c r="TJI100" s="8"/>
      <c r="TJK100" s="8"/>
      <c r="TJM100" s="8"/>
      <c r="TJO100" s="8"/>
      <c r="TJQ100" s="8"/>
      <c r="TJS100" s="8"/>
      <c r="TJU100" s="8"/>
      <c r="TJW100" s="8"/>
      <c r="TJY100" s="8"/>
      <c r="TKA100" s="8"/>
      <c r="TKC100" s="8"/>
      <c r="TKE100" s="8"/>
      <c r="TKG100" s="8"/>
      <c r="TKI100" s="8"/>
      <c r="TKK100" s="8"/>
      <c r="TKM100" s="8"/>
      <c r="TKO100" s="8"/>
      <c r="TKQ100" s="8"/>
      <c r="TKS100" s="8"/>
      <c r="TKU100" s="8"/>
      <c r="TKW100" s="8"/>
      <c r="TKY100" s="8"/>
      <c r="TLA100" s="8"/>
      <c r="TLC100" s="8"/>
      <c r="TLE100" s="8"/>
      <c r="TLG100" s="8"/>
      <c r="TLI100" s="8"/>
      <c r="TLK100" s="8"/>
      <c r="TLM100" s="8"/>
      <c r="TLO100" s="8"/>
      <c r="TLQ100" s="8"/>
      <c r="TLS100" s="8"/>
      <c r="TLU100" s="8"/>
      <c r="TLW100" s="8"/>
      <c r="TLY100" s="8"/>
      <c r="TMA100" s="8"/>
      <c r="TMC100" s="8"/>
      <c r="TME100" s="8"/>
      <c r="TMG100" s="8"/>
      <c r="TMI100" s="8"/>
      <c r="TMK100" s="8"/>
      <c r="TMM100" s="8"/>
      <c r="TMO100" s="8"/>
      <c r="TMQ100" s="8"/>
      <c r="TMS100" s="8"/>
      <c r="TMU100" s="8"/>
      <c r="TMW100" s="8"/>
      <c r="TMY100" s="8"/>
      <c r="TNA100" s="8"/>
      <c r="TNC100" s="8"/>
      <c r="TNE100" s="8"/>
      <c r="TNG100" s="8"/>
      <c r="TNI100" s="8"/>
      <c r="TNK100" s="8"/>
      <c r="TNM100" s="8"/>
      <c r="TNO100" s="8"/>
      <c r="TNQ100" s="8"/>
      <c r="TNS100" s="8"/>
      <c r="TNU100" s="8"/>
      <c r="TNW100" s="8"/>
      <c r="TNY100" s="8"/>
      <c r="TOA100" s="8"/>
      <c r="TOC100" s="8"/>
      <c r="TOE100" s="8"/>
      <c r="TOG100" s="8"/>
      <c r="TOI100" s="8"/>
      <c r="TOK100" s="8"/>
      <c r="TOM100" s="8"/>
      <c r="TOO100" s="8"/>
      <c r="TOQ100" s="8"/>
      <c r="TOS100" s="8"/>
      <c r="TOU100" s="8"/>
      <c r="TOW100" s="8"/>
      <c r="TOY100" s="8"/>
      <c r="TPA100" s="8"/>
      <c r="TPC100" s="8"/>
      <c r="TPE100" s="8"/>
      <c r="TPG100" s="8"/>
      <c r="TPI100" s="8"/>
      <c r="TPK100" s="8"/>
      <c r="TPM100" s="8"/>
      <c r="TPO100" s="8"/>
      <c r="TPQ100" s="8"/>
      <c r="TPS100" s="8"/>
      <c r="TPU100" s="8"/>
      <c r="TPW100" s="8"/>
      <c r="TPY100" s="8"/>
      <c r="TQA100" s="8"/>
      <c r="TQC100" s="8"/>
      <c r="TQE100" s="8"/>
      <c r="TQG100" s="8"/>
      <c r="TQI100" s="8"/>
      <c r="TQK100" s="8"/>
      <c r="TQM100" s="8"/>
      <c r="TQO100" s="8"/>
      <c r="TQQ100" s="8"/>
      <c r="TQS100" s="8"/>
      <c r="TQU100" s="8"/>
      <c r="TQW100" s="8"/>
      <c r="TQY100" s="8"/>
      <c r="TRA100" s="8"/>
      <c r="TRC100" s="8"/>
      <c r="TRE100" s="8"/>
      <c r="TRG100" s="8"/>
      <c r="TRI100" s="8"/>
      <c r="TRK100" s="8"/>
      <c r="TRM100" s="8"/>
      <c r="TRO100" s="8"/>
      <c r="TRQ100" s="8"/>
      <c r="TRS100" s="8"/>
      <c r="TRU100" s="8"/>
      <c r="TRW100" s="8"/>
      <c r="TRY100" s="8"/>
      <c r="TSA100" s="8"/>
      <c r="TSC100" s="8"/>
      <c r="TSE100" s="8"/>
      <c r="TSG100" s="8"/>
      <c r="TSI100" s="8"/>
      <c r="TSK100" s="8"/>
      <c r="TSM100" s="8"/>
      <c r="TSO100" s="8"/>
      <c r="TSQ100" s="8"/>
      <c r="TSS100" s="8"/>
      <c r="TSU100" s="8"/>
      <c r="TSW100" s="8"/>
      <c r="TSY100" s="8"/>
      <c r="TTA100" s="8"/>
      <c r="TTC100" s="8"/>
      <c r="TTE100" s="8"/>
      <c r="TTG100" s="8"/>
      <c r="TTI100" s="8"/>
      <c r="TTK100" s="8"/>
      <c r="TTM100" s="8"/>
      <c r="TTO100" s="8"/>
      <c r="TTQ100" s="8"/>
      <c r="TTS100" s="8"/>
      <c r="TTU100" s="8"/>
      <c r="TTW100" s="8"/>
      <c r="TTY100" s="8"/>
      <c r="TUA100" s="8"/>
      <c r="TUC100" s="8"/>
      <c r="TUE100" s="8"/>
      <c r="TUG100" s="8"/>
      <c r="TUI100" s="8"/>
      <c r="TUK100" s="8"/>
      <c r="TUM100" s="8"/>
      <c r="TUO100" s="8"/>
      <c r="TUQ100" s="8"/>
      <c r="TUS100" s="8"/>
      <c r="TUU100" s="8"/>
      <c r="TUW100" s="8"/>
      <c r="TUY100" s="8"/>
      <c r="TVA100" s="8"/>
      <c r="TVC100" s="8"/>
      <c r="TVE100" s="8"/>
      <c r="TVG100" s="8"/>
      <c r="TVI100" s="8"/>
      <c r="TVK100" s="8"/>
      <c r="TVM100" s="8"/>
      <c r="TVO100" s="8"/>
      <c r="TVQ100" s="8"/>
      <c r="TVS100" s="8"/>
      <c r="TVU100" s="8"/>
      <c r="TVW100" s="8"/>
      <c r="TVY100" s="8"/>
      <c r="TWA100" s="8"/>
      <c r="TWC100" s="8"/>
      <c r="TWE100" s="8"/>
      <c r="TWG100" s="8"/>
      <c r="TWI100" s="8"/>
      <c r="TWK100" s="8"/>
      <c r="TWM100" s="8"/>
      <c r="TWO100" s="8"/>
      <c r="TWQ100" s="8"/>
      <c r="TWS100" s="8"/>
      <c r="TWU100" s="8"/>
      <c r="TWW100" s="8"/>
      <c r="TWY100" s="8"/>
      <c r="TXA100" s="8"/>
      <c r="TXC100" s="8"/>
      <c r="TXE100" s="8"/>
      <c r="TXG100" s="8"/>
      <c r="TXI100" s="8"/>
      <c r="TXK100" s="8"/>
      <c r="TXM100" s="8"/>
      <c r="TXO100" s="8"/>
      <c r="TXQ100" s="8"/>
      <c r="TXS100" s="8"/>
      <c r="TXU100" s="8"/>
      <c r="TXW100" s="8"/>
      <c r="TXY100" s="8"/>
      <c r="TYA100" s="8"/>
      <c r="TYC100" s="8"/>
      <c r="TYE100" s="8"/>
      <c r="TYG100" s="8"/>
      <c r="TYI100" s="8"/>
      <c r="TYK100" s="8"/>
      <c r="TYM100" s="8"/>
      <c r="TYO100" s="8"/>
      <c r="TYQ100" s="8"/>
      <c r="TYS100" s="8"/>
      <c r="TYU100" s="8"/>
      <c r="TYW100" s="8"/>
      <c r="TYY100" s="8"/>
      <c r="TZA100" s="8"/>
      <c r="TZC100" s="8"/>
      <c r="TZE100" s="8"/>
      <c r="TZG100" s="8"/>
      <c r="TZI100" s="8"/>
      <c r="TZK100" s="8"/>
      <c r="TZM100" s="8"/>
      <c r="TZO100" s="8"/>
      <c r="TZQ100" s="8"/>
      <c r="TZS100" s="8"/>
      <c r="TZU100" s="8"/>
      <c r="TZW100" s="8"/>
      <c r="TZY100" s="8"/>
      <c r="UAA100" s="8"/>
      <c r="UAC100" s="8"/>
      <c r="UAE100" s="8"/>
      <c r="UAG100" s="8"/>
      <c r="UAI100" s="8"/>
      <c r="UAK100" s="8"/>
      <c r="UAM100" s="8"/>
      <c r="UAO100" s="8"/>
      <c r="UAQ100" s="8"/>
      <c r="UAS100" s="8"/>
      <c r="UAU100" s="8"/>
      <c r="UAW100" s="8"/>
      <c r="UAY100" s="8"/>
      <c r="UBA100" s="8"/>
      <c r="UBC100" s="8"/>
      <c r="UBE100" s="8"/>
      <c r="UBG100" s="8"/>
      <c r="UBI100" s="8"/>
      <c r="UBK100" s="8"/>
      <c r="UBM100" s="8"/>
      <c r="UBO100" s="8"/>
      <c r="UBQ100" s="8"/>
      <c r="UBS100" s="8"/>
      <c r="UBU100" s="8"/>
      <c r="UBW100" s="8"/>
      <c r="UBY100" s="8"/>
      <c r="UCA100" s="8"/>
      <c r="UCC100" s="8"/>
      <c r="UCE100" s="8"/>
      <c r="UCG100" s="8"/>
      <c r="UCI100" s="8"/>
      <c r="UCK100" s="8"/>
      <c r="UCM100" s="8"/>
      <c r="UCO100" s="8"/>
      <c r="UCQ100" s="8"/>
      <c r="UCS100" s="8"/>
      <c r="UCU100" s="8"/>
      <c r="UCW100" s="8"/>
      <c r="UCY100" s="8"/>
      <c r="UDA100" s="8"/>
      <c r="UDC100" s="8"/>
      <c r="UDE100" s="8"/>
      <c r="UDG100" s="8"/>
      <c r="UDI100" s="8"/>
      <c r="UDK100" s="8"/>
      <c r="UDM100" s="8"/>
      <c r="UDO100" s="8"/>
      <c r="UDQ100" s="8"/>
      <c r="UDS100" s="8"/>
      <c r="UDU100" s="8"/>
      <c r="UDW100" s="8"/>
      <c r="UDY100" s="8"/>
      <c r="UEA100" s="8"/>
      <c r="UEC100" s="8"/>
      <c r="UEE100" s="8"/>
      <c r="UEG100" s="8"/>
      <c r="UEI100" s="8"/>
      <c r="UEK100" s="8"/>
      <c r="UEM100" s="8"/>
      <c r="UEO100" s="8"/>
      <c r="UEQ100" s="8"/>
      <c r="UES100" s="8"/>
      <c r="UEU100" s="8"/>
      <c r="UEW100" s="8"/>
      <c r="UEY100" s="8"/>
      <c r="UFA100" s="8"/>
      <c r="UFC100" s="8"/>
      <c r="UFE100" s="8"/>
      <c r="UFG100" s="8"/>
      <c r="UFI100" s="8"/>
      <c r="UFK100" s="8"/>
      <c r="UFM100" s="8"/>
      <c r="UFO100" s="8"/>
      <c r="UFQ100" s="8"/>
      <c r="UFS100" s="8"/>
      <c r="UFU100" s="8"/>
      <c r="UFW100" s="8"/>
      <c r="UFY100" s="8"/>
      <c r="UGA100" s="8"/>
      <c r="UGC100" s="8"/>
      <c r="UGE100" s="8"/>
      <c r="UGG100" s="8"/>
      <c r="UGI100" s="8"/>
      <c r="UGK100" s="8"/>
      <c r="UGM100" s="8"/>
      <c r="UGO100" s="8"/>
      <c r="UGQ100" s="8"/>
      <c r="UGS100" s="8"/>
      <c r="UGU100" s="8"/>
      <c r="UGW100" s="8"/>
      <c r="UGY100" s="8"/>
      <c r="UHA100" s="8"/>
      <c r="UHC100" s="8"/>
      <c r="UHE100" s="8"/>
      <c r="UHG100" s="8"/>
      <c r="UHI100" s="8"/>
      <c r="UHK100" s="8"/>
      <c r="UHM100" s="8"/>
      <c r="UHO100" s="8"/>
      <c r="UHQ100" s="8"/>
      <c r="UHS100" s="8"/>
      <c r="UHU100" s="8"/>
      <c r="UHW100" s="8"/>
      <c r="UHY100" s="8"/>
      <c r="UIA100" s="8"/>
      <c r="UIC100" s="8"/>
      <c r="UIE100" s="8"/>
      <c r="UIG100" s="8"/>
      <c r="UII100" s="8"/>
      <c r="UIK100" s="8"/>
      <c r="UIM100" s="8"/>
      <c r="UIO100" s="8"/>
      <c r="UIQ100" s="8"/>
      <c r="UIS100" s="8"/>
      <c r="UIU100" s="8"/>
      <c r="UIW100" s="8"/>
      <c r="UIY100" s="8"/>
      <c r="UJA100" s="8"/>
      <c r="UJC100" s="8"/>
      <c r="UJE100" s="8"/>
      <c r="UJG100" s="8"/>
      <c r="UJI100" s="8"/>
      <c r="UJK100" s="8"/>
      <c r="UJM100" s="8"/>
      <c r="UJO100" s="8"/>
      <c r="UJQ100" s="8"/>
      <c r="UJS100" s="8"/>
      <c r="UJU100" s="8"/>
      <c r="UJW100" s="8"/>
      <c r="UJY100" s="8"/>
      <c r="UKA100" s="8"/>
      <c r="UKC100" s="8"/>
      <c r="UKE100" s="8"/>
      <c r="UKG100" s="8"/>
      <c r="UKI100" s="8"/>
      <c r="UKK100" s="8"/>
      <c r="UKM100" s="8"/>
      <c r="UKO100" s="8"/>
      <c r="UKQ100" s="8"/>
      <c r="UKS100" s="8"/>
      <c r="UKU100" s="8"/>
      <c r="UKW100" s="8"/>
      <c r="UKY100" s="8"/>
      <c r="ULA100" s="8"/>
      <c r="ULC100" s="8"/>
      <c r="ULE100" s="8"/>
      <c r="ULG100" s="8"/>
      <c r="ULI100" s="8"/>
      <c r="ULK100" s="8"/>
      <c r="ULM100" s="8"/>
      <c r="ULO100" s="8"/>
      <c r="ULQ100" s="8"/>
      <c r="ULS100" s="8"/>
      <c r="ULU100" s="8"/>
      <c r="ULW100" s="8"/>
      <c r="ULY100" s="8"/>
      <c r="UMA100" s="8"/>
      <c r="UMC100" s="8"/>
      <c r="UME100" s="8"/>
      <c r="UMG100" s="8"/>
      <c r="UMI100" s="8"/>
      <c r="UMK100" s="8"/>
      <c r="UMM100" s="8"/>
      <c r="UMO100" s="8"/>
      <c r="UMQ100" s="8"/>
      <c r="UMS100" s="8"/>
      <c r="UMU100" s="8"/>
      <c r="UMW100" s="8"/>
      <c r="UMY100" s="8"/>
      <c r="UNA100" s="8"/>
      <c r="UNC100" s="8"/>
      <c r="UNE100" s="8"/>
      <c r="UNG100" s="8"/>
      <c r="UNI100" s="8"/>
      <c r="UNK100" s="8"/>
      <c r="UNM100" s="8"/>
      <c r="UNO100" s="8"/>
      <c r="UNQ100" s="8"/>
      <c r="UNS100" s="8"/>
      <c r="UNU100" s="8"/>
      <c r="UNW100" s="8"/>
      <c r="UNY100" s="8"/>
      <c r="UOA100" s="8"/>
      <c r="UOC100" s="8"/>
      <c r="UOE100" s="8"/>
      <c r="UOG100" s="8"/>
      <c r="UOI100" s="8"/>
      <c r="UOK100" s="8"/>
      <c r="UOM100" s="8"/>
      <c r="UOO100" s="8"/>
      <c r="UOQ100" s="8"/>
      <c r="UOS100" s="8"/>
      <c r="UOU100" s="8"/>
      <c r="UOW100" s="8"/>
      <c r="UOY100" s="8"/>
      <c r="UPA100" s="8"/>
      <c r="UPC100" s="8"/>
      <c r="UPE100" s="8"/>
      <c r="UPG100" s="8"/>
      <c r="UPI100" s="8"/>
      <c r="UPK100" s="8"/>
      <c r="UPM100" s="8"/>
      <c r="UPO100" s="8"/>
      <c r="UPQ100" s="8"/>
      <c r="UPS100" s="8"/>
      <c r="UPU100" s="8"/>
      <c r="UPW100" s="8"/>
      <c r="UPY100" s="8"/>
      <c r="UQA100" s="8"/>
      <c r="UQC100" s="8"/>
      <c r="UQE100" s="8"/>
      <c r="UQG100" s="8"/>
      <c r="UQI100" s="8"/>
      <c r="UQK100" s="8"/>
      <c r="UQM100" s="8"/>
      <c r="UQO100" s="8"/>
      <c r="UQQ100" s="8"/>
      <c r="UQS100" s="8"/>
      <c r="UQU100" s="8"/>
      <c r="UQW100" s="8"/>
      <c r="UQY100" s="8"/>
      <c r="URA100" s="8"/>
      <c r="URC100" s="8"/>
      <c r="URE100" s="8"/>
      <c r="URG100" s="8"/>
      <c r="URI100" s="8"/>
      <c r="URK100" s="8"/>
      <c r="URM100" s="8"/>
      <c r="URO100" s="8"/>
      <c r="URQ100" s="8"/>
      <c r="URS100" s="8"/>
      <c r="URU100" s="8"/>
      <c r="URW100" s="8"/>
      <c r="URY100" s="8"/>
      <c r="USA100" s="8"/>
      <c r="USC100" s="8"/>
      <c r="USE100" s="8"/>
      <c r="USG100" s="8"/>
      <c r="USI100" s="8"/>
      <c r="USK100" s="8"/>
      <c r="USM100" s="8"/>
      <c r="USO100" s="8"/>
      <c r="USQ100" s="8"/>
      <c r="USS100" s="8"/>
      <c r="USU100" s="8"/>
      <c r="USW100" s="8"/>
      <c r="USY100" s="8"/>
      <c r="UTA100" s="8"/>
      <c r="UTC100" s="8"/>
      <c r="UTE100" s="8"/>
      <c r="UTG100" s="8"/>
      <c r="UTI100" s="8"/>
      <c r="UTK100" s="8"/>
      <c r="UTM100" s="8"/>
      <c r="UTO100" s="8"/>
      <c r="UTQ100" s="8"/>
      <c r="UTS100" s="8"/>
      <c r="UTU100" s="8"/>
      <c r="UTW100" s="8"/>
      <c r="UTY100" s="8"/>
      <c r="UUA100" s="8"/>
      <c r="UUC100" s="8"/>
      <c r="UUE100" s="8"/>
      <c r="UUG100" s="8"/>
      <c r="UUI100" s="8"/>
      <c r="UUK100" s="8"/>
      <c r="UUM100" s="8"/>
      <c r="UUO100" s="8"/>
      <c r="UUQ100" s="8"/>
      <c r="UUS100" s="8"/>
      <c r="UUU100" s="8"/>
      <c r="UUW100" s="8"/>
      <c r="UUY100" s="8"/>
      <c r="UVA100" s="8"/>
      <c r="UVC100" s="8"/>
      <c r="UVE100" s="8"/>
      <c r="UVG100" s="8"/>
      <c r="UVI100" s="8"/>
      <c r="UVK100" s="8"/>
      <c r="UVM100" s="8"/>
      <c r="UVO100" s="8"/>
      <c r="UVQ100" s="8"/>
      <c r="UVS100" s="8"/>
      <c r="UVU100" s="8"/>
      <c r="UVW100" s="8"/>
      <c r="UVY100" s="8"/>
      <c r="UWA100" s="8"/>
      <c r="UWC100" s="8"/>
      <c r="UWE100" s="8"/>
      <c r="UWG100" s="8"/>
      <c r="UWI100" s="8"/>
      <c r="UWK100" s="8"/>
      <c r="UWM100" s="8"/>
      <c r="UWO100" s="8"/>
      <c r="UWQ100" s="8"/>
      <c r="UWS100" s="8"/>
      <c r="UWU100" s="8"/>
      <c r="UWW100" s="8"/>
      <c r="UWY100" s="8"/>
      <c r="UXA100" s="8"/>
      <c r="UXC100" s="8"/>
      <c r="UXE100" s="8"/>
      <c r="UXG100" s="8"/>
      <c r="UXI100" s="8"/>
      <c r="UXK100" s="8"/>
      <c r="UXM100" s="8"/>
      <c r="UXO100" s="8"/>
      <c r="UXQ100" s="8"/>
      <c r="UXS100" s="8"/>
      <c r="UXU100" s="8"/>
      <c r="UXW100" s="8"/>
      <c r="UXY100" s="8"/>
      <c r="UYA100" s="8"/>
      <c r="UYC100" s="8"/>
      <c r="UYE100" s="8"/>
      <c r="UYG100" s="8"/>
      <c r="UYI100" s="8"/>
      <c r="UYK100" s="8"/>
      <c r="UYM100" s="8"/>
      <c r="UYO100" s="8"/>
      <c r="UYQ100" s="8"/>
      <c r="UYS100" s="8"/>
      <c r="UYU100" s="8"/>
      <c r="UYW100" s="8"/>
      <c r="UYY100" s="8"/>
      <c r="UZA100" s="8"/>
      <c r="UZC100" s="8"/>
      <c r="UZE100" s="8"/>
      <c r="UZG100" s="8"/>
      <c r="UZI100" s="8"/>
      <c r="UZK100" s="8"/>
      <c r="UZM100" s="8"/>
      <c r="UZO100" s="8"/>
      <c r="UZQ100" s="8"/>
      <c r="UZS100" s="8"/>
      <c r="UZU100" s="8"/>
      <c r="UZW100" s="8"/>
      <c r="UZY100" s="8"/>
      <c r="VAA100" s="8"/>
      <c r="VAC100" s="8"/>
      <c r="VAE100" s="8"/>
      <c r="VAG100" s="8"/>
      <c r="VAI100" s="8"/>
      <c r="VAK100" s="8"/>
      <c r="VAM100" s="8"/>
      <c r="VAO100" s="8"/>
      <c r="VAQ100" s="8"/>
      <c r="VAS100" s="8"/>
      <c r="VAU100" s="8"/>
      <c r="VAW100" s="8"/>
      <c r="VAY100" s="8"/>
      <c r="VBA100" s="8"/>
      <c r="VBC100" s="8"/>
      <c r="VBE100" s="8"/>
      <c r="VBG100" s="8"/>
      <c r="VBI100" s="8"/>
      <c r="VBK100" s="8"/>
      <c r="VBM100" s="8"/>
      <c r="VBO100" s="8"/>
      <c r="VBQ100" s="8"/>
      <c r="VBS100" s="8"/>
      <c r="VBU100" s="8"/>
      <c r="VBW100" s="8"/>
      <c r="VBY100" s="8"/>
      <c r="VCA100" s="8"/>
      <c r="VCC100" s="8"/>
      <c r="VCE100" s="8"/>
      <c r="VCG100" s="8"/>
      <c r="VCI100" s="8"/>
      <c r="VCK100" s="8"/>
      <c r="VCM100" s="8"/>
      <c r="VCO100" s="8"/>
      <c r="VCQ100" s="8"/>
      <c r="VCS100" s="8"/>
      <c r="VCU100" s="8"/>
      <c r="VCW100" s="8"/>
      <c r="VCY100" s="8"/>
      <c r="VDA100" s="8"/>
      <c r="VDC100" s="8"/>
      <c r="VDE100" s="8"/>
      <c r="VDG100" s="8"/>
      <c r="VDI100" s="8"/>
      <c r="VDK100" s="8"/>
      <c r="VDM100" s="8"/>
      <c r="VDO100" s="8"/>
      <c r="VDQ100" s="8"/>
      <c r="VDS100" s="8"/>
      <c r="VDU100" s="8"/>
      <c r="VDW100" s="8"/>
      <c r="VDY100" s="8"/>
      <c r="VEA100" s="8"/>
      <c r="VEC100" s="8"/>
      <c r="VEE100" s="8"/>
      <c r="VEG100" s="8"/>
      <c r="VEI100" s="8"/>
      <c r="VEK100" s="8"/>
      <c r="VEM100" s="8"/>
      <c r="VEO100" s="8"/>
      <c r="VEQ100" s="8"/>
      <c r="VES100" s="8"/>
      <c r="VEU100" s="8"/>
      <c r="VEW100" s="8"/>
      <c r="VEY100" s="8"/>
      <c r="VFA100" s="8"/>
      <c r="VFC100" s="8"/>
      <c r="VFE100" s="8"/>
      <c r="VFG100" s="8"/>
      <c r="VFI100" s="8"/>
      <c r="VFK100" s="8"/>
      <c r="VFM100" s="8"/>
      <c r="VFO100" s="8"/>
      <c r="VFQ100" s="8"/>
      <c r="VFS100" s="8"/>
      <c r="VFU100" s="8"/>
      <c r="VFW100" s="8"/>
      <c r="VFY100" s="8"/>
      <c r="VGA100" s="8"/>
      <c r="VGC100" s="8"/>
      <c r="VGE100" s="8"/>
      <c r="VGG100" s="8"/>
      <c r="VGI100" s="8"/>
      <c r="VGK100" s="8"/>
      <c r="VGM100" s="8"/>
      <c r="VGO100" s="8"/>
      <c r="VGQ100" s="8"/>
      <c r="VGS100" s="8"/>
      <c r="VGU100" s="8"/>
      <c r="VGW100" s="8"/>
      <c r="VGY100" s="8"/>
      <c r="VHA100" s="8"/>
      <c r="VHC100" s="8"/>
      <c r="VHE100" s="8"/>
      <c r="VHG100" s="8"/>
      <c r="VHI100" s="8"/>
      <c r="VHK100" s="8"/>
      <c r="VHM100" s="8"/>
      <c r="VHO100" s="8"/>
      <c r="VHQ100" s="8"/>
      <c r="VHS100" s="8"/>
      <c r="VHU100" s="8"/>
      <c r="VHW100" s="8"/>
      <c r="VHY100" s="8"/>
      <c r="VIA100" s="8"/>
      <c r="VIC100" s="8"/>
      <c r="VIE100" s="8"/>
      <c r="VIG100" s="8"/>
      <c r="VII100" s="8"/>
      <c r="VIK100" s="8"/>
      <c r="VIM100" s="8"/>
      <c r="VIO100" s="8"/>
      <c r="VIQ100" s="8"/>
      <c r="VIS100" s="8"/>
      <c r="VIU100" s="8"/>
      <c r="VIW100" s="8"/>
      <c r="VIY100" s="8"/>
      <c r="VJA100" s="8"/>
      <c r="VJC100" s="8"/>
      <c r="VJE100" s="8"/>
      <c r="VJG100" s="8"/>
      <c r="VJI100" s="8"/>
      <c r="VJK100" s="8"/>
      <c r="VJM100" s="8"/>
      <c r="VJO100" s="8"/>
      <c r="VJQ100" s="8"/>
      <c r="VJS100" s="8"/>
      <c r="VJU100" s="8"/>
      <c r="VJW100" s="8"/>
      <c r="VJY100" s="8"/>
      <c r="VKA100" s="8"/>
      <c r="VKC100" s="8"/>
      <c r="VKE100" s="8"/>
      <c r="VKG100" s="8"/>
      <c r="VKI100" s="8"/>
      <c r="VKK100" s="8"/>
      <c r="VKM100" s="8"/>
      <c r="VKO100" s="8"/>
      <c r="VKQ100" s="8"/>
      <c r="VKS100" s="8"/>
      <c r="VKU100" s="8"/>
      <c r="VKW100" s="8"/>
      <c r="VKY100" s="8"/>
      <c r="VLA100" s="8"/>
      <c r="VLC100" s="8"/>
      <c r="VLE100" s="8"/>
      <c r="VLG100" s="8"/>
      <c r="VLI100" s="8"/>
      <c r="VLK100" s="8"/>
      <c r="VLM100" s="8"/>
      <c r="VLO100" s="8"/>
      <c r="VLQ100" s="8"/>
      <c r="VLS100" s="8"/>
      <c r="VLU100" s="8"/>
      <c r="VLW100" s="8"/>
      <c r="VLY100" s="8"/>
      <c r="VMA100" s="8"/>
      <c r="VMC100" s="8"/>
      <c r="VME100" s="8"/>
      <c r="VMG100" s="8"/>
      <c r="VMI100" s="8"/>
      <c r="VMK100" s="8"/>
      <c r="VMM100" s="8"/>
      <c r="VMO100" s="8"/>
      <c r="VMQ100" s="8"/>
      <c r="VMS100" s="8"/>
      <c r="VMU100" s="8"/>
      <c r="VMW100" s="8"/>
      <c r="VMY100" s="8"/>
      <c r="VNA100" s="8"/>
      <c r="VNC100" s="8"/>
      <c r="VNE100" s="8"/>
      <c r="VNG100" s="8"/>
      <c r="VNI100" s="8"/>
      <c r="VNK100" s="8"/>
      <c r="VNM100" s="8"/>
      <c r="VNO100" s="8"/>
      <c r="VNQ100" s="8"/>
      <c r="VNS100" s="8"/>
      <c r="VNU100" s="8"/>
      <c r="VNW100" s="8"/>
      <c r="VNY100" s="8"/>
      <c r="VOA100" s="8"/>
      <c r="VOC100" s="8"/>
      <c r="VOE100" s="8"/>
      <c r="VOG100" s="8"/>
      <c r="VOI100" s="8"/>
      <c r="VOK100" s="8"/>
      <c r="VOM100" s="8"/>
      <c r="VOO100" s="8"/>
      <c r="VOQ100" s="8"/>
      <c r="VOS100" s="8"/>
      <c r="VOU100" s="8"/>
      <c r="VOW100" s="8"/>
      <c r="VOY100" s="8"/>
      <c r="VPA100" s="8"/>
      <c r="VPC100" s="8"/>
      <c r="VPE100" s="8"/>
      <c r="VPG100" s="8"/>
      <c r="VPI100" s="8"/>
      <c r="VPK100" s="8"/>
      <c r="VPM100" s="8"/>
      <c r="VPO100" s="8"/>
      <c r="VPQ100" s="8"/>
      <c r="VPS100" s="8"/>
      <c r="VPU100" s="8"/>
      <c r="VPW100" s="8"/>
      <c r="VPY100" s="8"/>
      <c r="VQA100" s="8"/>
      <c r="VQC100" s="8"/>
      <c r="VQE100" s="8"/>
      <c r="VQG100" s="8"/>
      <c r="VQI100" s="8"/>
      <c r="VQK100" s="8"/>
      <c r="VQM100" s="8"/>
      <c r="VQO100" s="8"/>
      <c r="VQQ100" s="8"/>
      <c r="VQS100" s="8"/>
      <c r="VQU100" s="8"/>
      <c r="VQW100" s="8"/>
      <c r="VQY100" s="8"/>
      <c r="VRA100" s="8"/>
      <c r="VRC100" s="8"/>
      <c r="VRE100" s="8"/>
      <c r="VRG100" s="8"/>
      <c r="VRI100" s="8"/>
      <c r="VRK100" s="8"/>
      <c r="VRM100" s="8"/>
      <c r="VRO100" s="8"/>
      <c r="VRQ100" s="8"/>
      <c r="VRS100" s="8"/>
      <c r="VRU100" s="8"/>
      <c r="VRW100" s="8"/>
      <c r="VRY100" s="8"/>
      <c r="VSA100" s="8"/>
      <c r="VSC100" s="8"/>
      <c r="VSE100" s="8"/>
      <c r="VSG100" s="8"/>
      <c r="VSI100" s="8"/>
      <c r="VSK100" s="8"/>
      <c r="VSM100" s="8"/>
      <c r="VSO100" s="8"/>
      <c r="VSQ100" s="8"/>
      <c r="VSS100" s="8"/>
      <c r="VSU100" s="8"/>
      <c r="VSW100" s="8"/>
      <c r="VSY100" s="8"/>
      <c r="VTA100" s="8"/>
      <c r="VTC100" s="8"/>
      <c r="VTE100" s="8"/>
      <c r="VTG100" s="8"/>
      <c r="VTI100" s="8"/>
      <c r="VTK100" s="8"/>
      <c r="VTM100" s="8"/>
      <c r="VTO100" s="8"/>
      <c r="VTQ100" s="8"/>
      <c r="VTS100" s="8"/>
      <c r="VTU100" s="8"/>
      <c r="VTW100" s="8"/>
      <c r="VTY100" s="8"/>
      <c r="VUA100" s="8"/>
      <c r="VUC100" s="8"/>
      <c r="VUE100" s="8"/>
      <c r="VUG100" s="8"/>
      <c r="VUI100" s="8"/>
      <c r="VUK100" s="8"/>
      <c r="VUM100" s="8"/>
      <c r="VUO100" s="8"/>
      <c r="VUQ100" s="8"/>
      <c r="VUS100" s="8"/>
      <c r="VUU100" s="8"/>
      <c r="VUW100" s="8"/>
      <c r="VUY100" s="8"/>
      <c r="VVA100" s="8"/>
      <c r="VVC100" s="8"/>
      <c r="VVE100" s="8"/>
      <c r="VVG100" s="8"/>
      <c r="VVI100" s="8"/>
      <c r="VVK100" s="8"/>
      <c r="VVM100" s="8"/>
      <c r="VVO100" s="8"/>
      <c r="VVQ100" s="8"/>
      <c r="VVS100" s="8"/>
      <c r="VVU100" s="8"/>
      <c r="VVW100" s="8"/>
      <c r="VVY100" s="8"/>
      <c r="VWA100" s="8"/>
      <c r="VWC100" s="8"/>
      <c r="VWE100" s="8"/>
      <c r="VWG100" s="8"/>
      <c r="VWI100" s="8"/>
      <c r="VWK100" s="8"/>
      <c r="VWM100" s="8"/>
      <c r="VWO100" s="8"/>
      <c r="VWQ100" s="8"/>
      <c r="VWS100" s="8"/>
      <c r="VWU100" s="8"/>
      <c r="VWW100" s="8"/>
      <c r="VWY100" s="8"/>
      <c r="VXA100" s="8"/>
      <c r="VXC100" s="8"/>
      <c r="VXE100" s="8"/>
      <c r="VXG100" s="8"/>
      <c r="VXI100" s="8"/>
      <c r="VXK100" s="8"/>
      <c r="VXM100" s="8"/>
      <c r="VXO100" s="8"/>
      <c r="VXQ100" s="8"/>
      <c r="VXS100" s="8"/>
      <c r="VXU100" s="8"/>
      <c r="VXW100" s="8"/>
      <c r="VXY100" s="8"/>
      <c r="VYA100" s="8"/>
      <c r="VYC100" s="8"/>
      <c r="VYE100" s="8"/>
      <c r="VYG100" s="8"/>
      <c r="VYI100" s="8"/>
      <c r="VYK100" s="8"/>
      <c r="VYM100" s="8"/>
      <c r="VYO100" s="8"/>
      <c r="VYQ100" s="8"/>
      <c r="VYS100" s="8"/>
      <c r="VYU100" s="8"/>
      <c r="VYW100" s="8"/>
      <c r="VYY100" s="8"/>
      <c r="VZA100" s="8"/>
      <c r="VZC100" s="8"/>
      <c r="VZE100" s="8"/>
      <c r="VZG100" s="8"/>
      <c r="VZI100" s="8"/>
      <c r="VZK100" s="8"/>
      <c r="VZM100" s="8"/>
      <c r="VZO100" s="8"/>
      <c r="VZQ100" s="8"/>
      <c r="VZS100" s="8"/>
      <c r="VZU100" s="8"/>
      <c r="VZW100" s="8"/>
      <c r="VZY100" s="8"/>
      <c r="WAA100" s="8"/>
      <c r="WAC100" s="8"/>
      <c r="WAE100" s="8"/>
      <c r="WAG100" s="8"/>
      <c r="WAI100" s="8"/>
      <c r="WAK100" s="8"/>
      <c r="WAM100" s="8"/>
      <c r="WAO100" s="8"/>
      <c r="WAQ100" s="8"/>
      <c r="WAS100" s="8"/>
      <c r="WAU100" s="8"/>
      <c r="WAW100" s="8"/>
      <c r="WAY100" s="8"/>
      <c r="WBA100" s="8"/>
      <c r="WBC100" s="8"/>
      <c r="WBE100" s="8"/>
      <c r="WBG100" s="8"/>
      <c r="WBI100" s="8"/>
      <c r="WBK100" s="8"/>
      <c r="WBM100" s="8"/>
      <c r="WBO100" s="8"/>
      <c r="WBQ100" s="8"/>
      <c r="WBS100" s="8"/>
      <c r="WBU100" s="8"/>
      <c r="WBW100" s="8"/>
      <c r="WBY100" s="8"/>
      <c r="WCA100" s="8"/>
      <c r="WCC100" s="8"/>
      <c r="WCE100" s="8"/>
      <c r="WCG100" s="8"/>
      <c r="WCI100" s="8"/>
      <c r="WCK100" s="8"/>
      <c r="WCM100" s="8"/>
      <c r="WCO100" s="8"/>
      <c r="WCQ100" s="8"/>
      <c r="WCS100" s="8"/>
      <c r="WCU100" s="8"/>
      <c r="WCW100" s="8"/>
      <c r="WCY100" s="8"/>
      <c r="WDA100" s="8"/>
      <c r="WDC100" s="8"/>
      <c r="WDE100" s="8"/>
      <c r="WDG100" s="8"/>
      <c r="WDI100" s="8"/>
      <c r="WDK100" s="8"/>
      <c r="WDM100" s="8"/>
      <c r="WDO100" s="8"/>
      <c r="WDQ100" s="8"/>
      <c r="WDS100" s="8"/>
      <c r="WDU100" s="8"/>
      <c r="WDW100" s="8"/>
      <c r="WDY100" s="8"/>
      <c r="WEA100" s="8"/>
      <c r="WEC100" s="8"/>
      <c r="WEE100" s="8"/>
      <c r="WEG100" s="8"/>
      <c r="WEI100" s="8"/>
      <c r="WEK100" s="8"/>
      <c r="WEM100" s="8"/>
      <c r="WEO100" s="8"/>
      <c r="WEQ100" s="8"/>
      <c r="WES100" s="8"/>
      <c r="WEU100" s="8"/>
      <c r="WEW100" s="8"/>
      <c r="WEY100" s="8"/>
      <c r="WFA100" s="8"/>
      <c r="WFC100" s="8"/>
      <c r="WFE100" s="8"/>
      <c r="WFG100" s="8"/>
      <c r="WFI100" s="8"/>
      <c r="WFK100" s="8"/>
      <c r="WFM100" s="8"/>
      <c r="WFO100" s="8"/>
      <c r="WFQ100" s="8"/>
      <c r="WFS100" s="8"/>
      <c r="WFU100" s="8"/>
      <c r="WFW100" s="8"/>
      <c r="WFY100" s="8"/>
      <c r="WGA100" s="8"/>
      <c r="WGC100" s="8"/>
      <c r="WGE100" s="8"/>
      <c r="WGG100" s="8"/>
      <c r="WGI100" s="8"/>
      <c r="WGK100" s="8"/>
      <c r="WGM100" s="8"/>
      <c r="WGO100" s="8"/>
      <c r="WGQ100" s="8"/>
      <c r="WGS100" s="8"/>
      <c r="WGU100" s="8"/>
      <c r="WGW100" s="8"/>
      <c r="WGY100" s="8"/>
      <c r="WHA100" s="8"/>
      <c r="WHC100" s="8"/>
      <c r="WHE100" s="8"/>
      <c r="WHG100" s="8"/>
      <c r="WHI100" s="8"/>
      <c r="WHK100" s="8"/>
      <c r="WHM100" s="8"/>
      <c r="WHO100" s="8"/>
      <c r="WHQ100" s="8"/>
      <c r="WHS100" s="8"/>
      <c r="WHU100" s="8"/>
      <c r="WHW100" s="8"/>
      <c r="WHY100" s="8"/>
      <c r="WIA100" s="8"/>
      <c r="WIC100" s="8"/>
      <c r="WIE100" s="8"/>
      <c r="WIG100" s="8"/>
      <c r="WII100" s="8"/>
      <c r="WIK100" s="8"/>
      <c r="WIM100" s="8"/>
      <c r="WIO100" s="8"/>
      <c r="WIQ100" s="8"/>
      <c r="WIS100" s="8"/>
      <c r="WIU100" s="8"/>
      <c r="WIW100" s="8"/>
      <c r="WIY100" s="8"/>
      <c r="WJA100" s="8"/>
      <c r="WJC100" s="8"/>
      <c r="WJE100" s="8"/>
      <c r="WJG100" s="8"/>
      <c r="WJI100" s="8"/>
      <c r="WJK100" s="8"/>
      <c r="WJM100" s="8"/>
      <c r="WJO100" s="8"/>
      <c r="WJQ100" s="8"/>
      <c r="WJS100" s="8"/>
      <c r="WJU100" s="8"/>
      <c r="WJW100" s="8"/>
      <c r="WJY100" s="8"/>
      <c r="WKA100" s="8"/>
      <c r="WKC100" s="8"/>
      <c r="WKE100" s="8"/>
      <c r="WKG100" s="8"/>
      <c r="WKI100" s="8"/>
      <c r="WKK100" s="8"/>
      <c r="WKM100" s="8"/>
      <c r="WKO100" s="8"/>
      <c r="WKQ100" s="8"/>
      <c r="WKS100" s="8"/>
      <c r="WKU100" s="8"/>
      <c r="WKW100" s="8"/>
      <c r="WKY100" s="8"/>
      <c r="WLA100" s="8"/>
      <c r="WLC100" s="8"/>
      <c r="WLE100" s="8"/>
      <c r="WLG100" s="8"/>
      <c r="WLI100" s="8"/>
      <c r="WLK100" s="8"/>
      <c r="WLM100" s="8"/>
      <c r="WLO100" s="8"/>
      <c r="WLQ100" s="8"/>
      <c r="WLS100" s="8"/>
      <c r="WLU100" s="8"/>
      <c r="WLW100" s="8"/>
      <c r="WLY100" s="8"/>
      <c r="WMA100" s="8"/>
      <c r="WMC100" s="8"/>
      <c r="WME100" s="8"/>
      <c r="WMG100" s="8"/>
      <c r="WMI100" s="8"/>
      <c r="WMK100" s="8"/>
      <c r="WMM100" s="8"/>
      <c r="WMO100" s="8"/>
      <c r="WMQ100" s="8"/>
      <c r="WMS100" s="8"/>
      <c r="WMU100" s="8"/>
      <c r="WMW100" s="8"/>
      <c r="WMY100" s="8"/>
      <c r="WNA100" s="8"/>
      <c r="WNC100" s="8"/>
      <c r="WNE100" s="8"/>
      <c r="WNG100" s="8"/>
      <c r="WNI100" s="8"/>
      <c r="WNK100" s="8"/>
      <c r="WNM100" s="8"/>
      <c r="WNO100" s="8"/>
      <c r="WNQ100" s="8"/>
      <c r="WNS100" s="8"/>
      <c r="WNU100" s="8"/>
      <c r="WNW100" s="8"/>
      <c r="WNY100" s="8"/>
      <c r="WOA100" s="8"/>
      <c r="WOC100" s="8"/>
      <c r="WOE100" s="8"/>
      <c r="WOG100" s="8"/>
      <c r="WOI100" s="8"/>
      <c r="WOK100" s="8"/>
      <c r="WOM100" s="8"/>
      <c r="WOO100" s="8"/>
      <c r="WOQ100" s="8"/>
      <c r="WOS100" s="8"/>
      <c r="WOU100" s="8"/>
      <c r="WOW100" s="8"/>
      <c r="WOY100" s="8"/>
      <c r="WPA100" s="8"/>
      <c r="WPC100" s="8"/>
      <c r="WPE100" s="8"/>
      <c r="WPG100" s="8"/>
      <c r="WPI100" s="8"/>
      <c r="WPK100" s="8"/>
      <c r="WPM100" s="8"/>
      <c r="WPO100" s="8"/>
      <c r="WPQ100" s="8"/>
      <c r="WPS100" s="8"/>
      <c r="WPU100" s="8"/>
      <c r="WPW100" s="8"/>
      <c r="WPY100" s="8"/>
      <c r="WQA100" s="8"/>
      <c r="WQC100" s="8"/>
      <c r="WQE100" s="8"/>
      <c r="WQG100" s="8"/>
      <c r="WQI100" s="8"/>
      <c r="WQK100" s="8"/>
      <c r="WQM100" s="8"/>
      <c r="WQO100" s="8"/>
      <c r="WQQ100" s="8"/>
      <c r="WQS100" s="8"/>
      <c r="WQU100" s="8"/>
      <c r="WQW100" s="8"/>
      <c r="WQY100" s="8"/>
      <c r="WRA100" s="8"/>
      <c r="WRC100" s="8"/>
      <c r="WRE100" s="8"/>
      <c r="WRG100" s="8"/>
      <c r="WRI100" s="8"/>
      <c r="WRK100" s="8"/>
      <c r="WRM100" s="8"/>
      <c r="WRO100" s="8"/>
      <c r="WRQ100" s="8"/>
      <c r="WRS100" s="8"/>
      <c r="WRU100" s="8"/>
      <c r="WRW100" s="8"/>
      <c r="WRY100" s="8"/>
      <c r="WSA100" s="8"/>
      <c r="WSC100" s="8"/>
      <c r="WSE100" s="8"/>
      <c r="WSG100" s="8"/>
      <c r="WSI100" s="8"/>
      <c r="WSK100" s="8"/>
      <c r="WSM100" s="8"/>
      <c r="WSO100" s="8"/>
      <c r="WSQ100" s="8"/>
      <c r="WSS100" s="8"/>
      <c r="WSU100" s="8"/>
      <c r="WSW100" s="8"/>
      <c r="WSY100" s="8"/>
      <c r="WTA100" s="8"/>
      <c r="WTC100" s="8"/>
      <c r="WTE100" s="8"/>
      <c r="WTG100" s="8"/>
      <c r="WTI100" s="8"/>
      <c r="WTK100" s="8"/>
      <c r="WTM100" s="8"/>
      <c r="WTO100" s="8"/>
      <c r="WTQ100" s="8"/>
      <c r="WTS100" s="8"/>
      <c r="WTU100" s="8"/>
      <c r="WTW100" s="8"/>
      <c r="WTY100" s="8"/>
      <c r="WUA100" s="8"/>
      <c r="WUC100" s="8"/>
      <c r="WUE100" s="8"/>
      <c r="WUG100" s="8"/>
      <c r="WUI100" s="8"/>
      <c r="WUK100" s="8"/>
      <c r="WUM100" s="8"/>
      <c r="WUO100" s="8"/>
      <c r="WUQ100" s="8"/>
      <c r="WUS100" s="8"/>
      <c r="WUU100" s="8"/>
      <c r="WUW100" s="8"/>
      <c r="WUY100" s="8"/>
      <c r="WVA100" s="8"/>
      <c r="WVC100" s="8"/>
      <c r="WVE100" s="8"/>
      <c r="WVG100" s="8"/>
      <c r="WVI100" s="8"/>
      <c r="WVK100" s="8"/>
      <c r="WVM100" s="8"/>
      <c r="WVO100" s="8"/>
      <c r="WVQ100" s="8"/>
      <c r="WVS100" s="8"/>
      <c r="WVU100" s="8"/>
      <c r="WVW100" s="8"/>
      <c r="WVY100" s="8"/>
      <c r="WWA100" s="8"/>
      <c r="WWC100" s="8"/>
      <c r="WWE100" s="8"/>
      <c r="WWG100" s="8"/>
      <c r="WWI100" s="8"/>
      <c r="WWK100" s="8"/>
      <c r="WWM100" s="8"/>
      <c r="WWO100" s="8"/>
      <c r="WWQ100" s="8"/>
      <c r="WWS100" s="8"/>
      <c r="WWU100" s="8"/>
      <c r="WWW100" s="8"/>
      <c r="WWY100" s="8"/>
      <c r="WXA100" s="8"/>
      <c r="WXC100" s="8"/>
      <c r="WXE100" s="8"/>
      <c r="WXG100" s="8"/>
      <c r="WXI100" s="8"/>
      <c r="WXK100" s="8"/>
      <c r="WXM100" s="8"/>
      <c r="WXO100" s="8"/>
      <c r="WXQ100" s="8"/>
      <c r="WXS100" s="8"/>
      <c r="WXU100" s="8"/>
      <c r="WXW100" s="8"/>
      <c r="WXY100" s="8"/>
      <c r="WYA100" s="8"/>
      <c r="WYC100" s="8"/>
      <c r="WYE100" s="8"/>
      <c r="WYG100" s="8"/>
      <c r="WYI100" s="8"/>
      <c r="WYK100" s="8"/>
      <c r="WYM100" s="8"/>
      <c r="WYO100" s="8"/>
      <c r="WYQ100" s="8"/>
      <c r="WYS100" s="8"/>
      <c r="WYU100" s="8"/>
      <c r="WYW100" s="8"/>
      <c r="WYY100" s="8"/>
      <c r="WZA100" s="8"/>
      <c r="WZC100" s="8"/>
      <c r="WZE100" s="8"/>
      <c r="WZG100" s="8"/>
      <c r="WZI100" s="8"/>
      <c r="WZK100" s="8"/>
      <c r="WZM100" s="8"/>
      <c r="WZO100" s="8"/>
      <c r="WZQ100" s="8"/>
      <c r="WZS100" s="8"/>
      <c r="WZU100" s="8"/>
      <c r="WZW100" s="8"/>
      <c r="WZY100" s="8"/>
      <c r="XAA100" s="8"/>
      <c r="XAC100" s="8"/>
      <c r="XAE100" s="8"/>
      <c r="XAG100" s="8"/>
      <c r="XAI100" s="8"/>
      <c r="XAK100" s="8"/>
      <c r="XAM100" s="8"/>
      <c r="XAO100" s="8"/>
      <c r="XAQ100" s="8"/>
      <c r="XAS100" s="8"/>
      <c r="XAU100" s="8"/>
      <c r="XAW100" s="8"/>
      <c r="XAY100" s="8"/>
      <c r="XBA100" s="8"/>
      <c r="XBC100" s="8"/>
      <c r="XBE100" s="8"/>
      <c r="XBG100" s="8"/>
      <c r="XBI100" s="8"/>
      <c r="XBK100" s="8"/>
      <c r="XBM100" s="8"/>
      <c r="XBO100" s="8"/>
      <c r="XBQ100" s="8"/>
      <c r="XBS100" s="8"/>
      <c r="XBU100" s="8"/>
      <c r="XBW100" s="8"/>
      <c r="XBY100" s="8"/>
      <c r="XCA100" s="8"/>
      <c r="XCC100" s="8"/>
      <c r="XCE100" s="8"/>
      <c r="XCG100" s="8"/>
      <c r="XCI100" s="8"/>
      <c r="XCK100" s="8"/>
      <c r="XCM100" s="8"/>
      <c r="XCO100" s="8"/>
      <c r="XCQ100" s="8"/>
      <c r="XCS100" s="8"/>
      <c r="XCU100" s="8"/>
      <c r="XCW100" s="8"/>
      <c r="XCY100" s="8"/>
      <c r="XDA100" s="8"/>
      <c r="XDC100" s="8"/>
      <c r="XDE100" s="8"/>
      <c r="XDG100" s="8"/>
      <c r="XDI100" s="8"/>
      <c r="XDK100" s="8"/>
      <c r="XDM100" s="8"/>
      <c r="XDO100" s="8"/>
      <c r="XDQ100" s="8"/>
      <c r="XDS100" s="8"/>
      <c r="XDU100" s="8"/>
      <c r="XDW100" s="8"/>
      <c r="XDY100" s="8"/>
      <c r="XEA100" s="8"/>
      <c r="XEC100" s="8"/>
      <c r="XEE100" s="8"/>
      <c r="XEG100" s="8"/>
      <c r="XEI100" s="8"/>
      <c r="XEK100" s="8"/>
      <c r="XEM100" s="8"/>
      <c r="XEO100" s="8"/>
      <c r="XEQ100" s="8"/>
      <c r="XES100" s="8"/>
      <c r="XEU100" s="8"/>
      <c r="XEW100" s="8"/>
      <c r="XEY100" s="8"/>
      <c r="XFA100" s="8"/>
      <c r="XFC100" s="8"/>
    </row>
    <row r="101" spans="1:1023 1025:2047 2049:3071 3073:4095 4097:5119 5121:6143 6145:7167 7169:8191 8193:9215 9217:10239 10241:11263 11265:12287 12289:13311 13313:14335 14337:15359 15361:16383">
      <c r="A101" s="8"/>
      <c r="C101" s="8"/>
      <c r="D101" s="8"/>
      <c r="E101" s="8"/>
      <c r="G101" s="8"/>
      <c r="I101" s="8"/>
      <c r="K101" s="8"/>
      <c r="M101" s="8"/>
      <c r="O101" s="8"/>
      <c r="Q101" s="8"/>
      <c r="S101" s="8"/>
      <c r="U101" s="8"/>
      <c r="W101" s="8"/>
      <c r="Y101" s="8"/>
      <c r="AA101" s="8"/>
      <c r="AC101" s="8"/>
      <c r="AE101" s="8"/>
      <c r="AG101" s="8"/>
      <c r="AI101" s="8"/>
      <c r="AK101" s="8"/>
      <c r="AM101" s="8"/>
      <c r="AO101" s="8"/>
      <c r="AQ101" s="8"/>
      <c r="AS101" s="8"/>
      <c r="AU101" s="8"/>
      <c r="AW101" s="8"/>
      <c r="AY101" s="8"/>
      <c r="BA101" s="8"/>
      <c r="BC101" s="8"/>
      <c r="BE101" s="8"/>
      <c r="BG101" s="8"/>
      <c r="BI101" s="8"/>
      <c r="BK101" s="8"/>
      <c r="BM101" s="8"/>
      <c r="BO101" s="8"/>
      <c r="BQ101" s="8"/>
      <c r="BS101" s="8"/>
      <c r="BU101" s="8"/>
      <c r="BW101" s="8"/>
      <c r="BY101" s="8"/>
      <c r="CA101" s="8"/>
      <c r="CC101" s="8"/>
      <c r="CE101" s="8"/>
      <c r="CG101" s="8"/>
      <c r="CI101" s="8"/>
      <c r="CK101" s="8"/>
      <c r="CM101" s="8"/>
      <c r="CO101" s="8"/>
      <c r="CQ101" s="8"/>
      <c r="CS101" s="8"/>
      <c r="CU101" s="8"/>
      <c r="CW101" s="8"/>
      <c r="CY101" s="8"/>
      <c r="DA101" s="8"/>
      <c r="DC101" s="8"/>
      <c r="DE101" s="8"/>
      <c r="DG101" s="8"/>
      <c r="DI101" s="8"/>
      <c r="DK101" s="8"/>
      <c r="DM101" s="8"/>
      <c r="DO101" s="8"/>
      <c r="DQ101" s="8"/>
      <c r="DS101" s="8"/>
      <c r="DU101" s="8"/>
      <c r="DW101" s="8"/>
      <c r="DY101" s="8"/>
      <c r="EA101" s="8"/>
      <c r="EC101" s="8"/>
      <c r="EE101" s="8"/>
      <c r="EG101" s="8"/>
      <c r="EI101" s="8"/>
      <c r="EK101" s="8"/>
      <c r="EM101" s="8"/>
      <c r="EO101" s="8"/>
      <c r="EQ101" s="8"/>
      <c r="ES101" s="8"/>
      <c r="EU101" s="8"/>
      <c r="EW101" s="8"/>
      <c r="EY101" s="8"/>
      <c r="FA101" s="8"/>
      <c r="FC101" s="8"/>
      <c r="FE101" s="8"/>
      <c r="FG101" s="8"/>
      <c r="FI101" s="8"/>
      <c r="FK101" s="8"/>
      <c r="FM101" s="8"/>
      <c r="FO101" s="8"/>
      <c r="FQ101" s="8"/>
      <c r="FS101" s="8"/>
      <c r="FU101" s="8"/>
      <c r="FW101" s="8"/>
      <c r="FY101" s="8"/>
      <c r="GA101" s="8"/>
      <c r="GC101" s="8"/>
      <c r="GE101" s="8"/>
      <c r="GG101" s="8"/>
      <c r="GI101" s="8"/>
      <c r="GK101" s="8"/>
      <c r="GM101" s="8"/>
      <c r="GO101" s="8"/>
      <c r="GQ101" s="8"/>
      <c r="GS101" s="8"/>
      <c r="GU101" s="8"/>
      <c r="GW101" s="8"/>
      <c r="GY101" s="8"/>
      <c r="HA101" s="8"/>
      <c r="HC101" s="8"/>
      <c r="HE101" s="8"/>
      <c r="HG101" s="8"/>
      <c r="HI101" s="8"/>
      <c r="HK101" s="8"/>
      <c r="HM101" s="8"/>
      <c r="HO101" s="8"/>
      <c r="HQ101" s="8"/>
      <c r="HS101" s="8"/>
      <c r="HU101" s="8"/>
      <c r="HW101" s="8"/>
      <c r="HY101" s="8"/>
      <c r="IA101" s="8"/>
      <c r="IC101" s="8"/>
      <c r="IE101" s="8"/>
      <c r="IG101" s="8"/>
      <c r="II101" s="8"/>
      <c r="IK101" s="8"/>
      <c r="IM101" s="8"/>
      <c r="IO101" s="8"/>
      <c r="IQ101" s="8"/>
      <c r="IS101" s="8"/>
      <c r="IU101" s="8"/>
      <c r="IW101" s="8"/>
      <c r="IY101" s="8"/>
      <c r="JA101" s="8"/>
      <c r="JC101" s="8"/>
      <c r="JE101" s="8"/>
      <c r="JG101" s="8"/>
      <c r="JI101" s="8"/>
      <c r="JK101" s="8"/>
      <c r="JM101" s="8"/>
      <c r="JO101" s="8"/>
      <c r="JQ101" s="8"/>
      <c r="JS101" s="8"/>
      <c r="JU101" s="8"/>
      <c r="JW101" s="8"/>
      <c r="JY101" s="8"/>
      <c r="KA101" s="8"/>
      <c r="KC101" s="8"/>
      <c r="KE101" s="8"/>
      <c r="KG101" s="8"/>
      <c r="KI101" s="8"/>
      <c r="KK101" s="8"/>
      <c r="KM101" s="8"/>
      <c r="KO101" s="8"/>
      <c r="KQ101" s="8"/>
      <c r="KS101" s="8"/>
      <c r="KU101" s="8"/>
      <c r="KW101" s="8"/>
      <c r="KY101" s="8"/>
      <c r="LA101" s="8"/>
      <c r="LC101" s="8"/>
      <c r="LE101" s="8"/>
      <c r="LG101" s="8"/>
      <c r="LI101" s="8"/>
      <c r="LK101" s="8"/>
      <c r="LM101" s="8"/>
      <c r="LO101" s="8"/>
      <c r="LQ101" s="8"/>
      <c r="LS101" s="8"/>
      <c r="LU101" s="8"/>
      <c r="LW101" s="8"/>
      <c r="LY101" s="8"/>
      <c r="MA101" s="8"/>
      <c r="MC101" s="8"/>
      <c r="ME101" s="8"/>
      <c r="MG101" s="8"/>
      <c r="MI101" s="8"/>
      <c r="MK101" s="8"/>
      <c r="MM101" s="8"/>
      <c r="MO101" s="8"/>
      <c r="MQ101" s="8"/>
      <c r="MS101" s="8"/>
      <c r="MU101" s="8"/>
      <c r="MW101" s="8"/>
      <c r="MY101" s="8"/>
      <c r="NA101" s="8"/>
      <c r="NC101" s="8"/>
      <c r="NE101" s="8"/>
      <c r="NG101" s="8"/>
      <c r="NI101" s="8"/>
      <c r="NK101" s="8"/>
      <c r="NM101" s="8"/>
      <c r="NO101" s="8"/>
      <c r="NQ101" s="8"/>
      <c r="NS101" s="8"/>
      <c r="NU101" s="8"/>
      <c r="NW101" s="8"/>
      <c r="NY101" s="8"/>
      <c r="OA101" s="8"/>
      <c r="OC101" s="8"/>
      <c r="OE101" s="8"/>
      <c r="OG101" s="8"/>
      <c r="OI101" s="8"/>
      <c r="OK101" s="8"/>
      <c r="OM101" s="8"/>
      <c r="OO101" s="8"/>
      <c r="OQ101" s="8"/>
      <c r="OS101" s="8"/>
      <c r="OU101" s="8"/>
      <c r="OW101" s="8"/>
      <c r="OY101" s="8"/>
      <c r="PA101" s="8"/>
      <c r="PC101" s="8"/>
      <c r="PE101" s="8"/>
      <c r="PG101" s="8"/>
      <c r="PI101" s="8"/>
      <c r="PK101" s="8"/>
      <c r="PM101" s="8"/>
      <c r="PO101" s="8"/>
      <c r="PQ101" s="8"/>
      <c r="PS101" s="8"/>
      <c r="PU101" s="8"/>
      <c r="PW101" s="8"/>
      <c r="PY101" s="8"/>
      <c r="QA101" s="8"/>
      <c r="QC101" s="8"/>
      <c r="QE101" s="8"/>
      <c r="QG101" s="8"/>
      <c r="QI101" s="8"/>
      <c r="QK101" s="8"/>
      <c r="QM101" s="8"/>
      <c r="QO101" s="8"/>
      <c r="QQ101" s="8"/>
      <c r="QS101" s="8"/>
      <c r="QU101" s="8"/>
      <c r="QW101" s="8"/>
      <c r="QY101" s="8"/>
      <c r="RA101" s="8"/>
      <c r="RC101" s="8"/>
      <c r="RE101" s="8"/>
      <c r="RG101" s="8"/>
      <c r="RI101" s="8"/>
      <c r="RK101" s="8"/>
      <c r="RM101" s="8"/>
      <c r="RO101" s="8"/>
      <c r="RQ101" s="8"/>
      <c r="RS101" s="8"/>
      <c r="RU101" s="8"/>
      <c r="RW101" s="8"/>
      <c r="RY101" s="8"/>
      <c r="SA101" s="8"/>
      <c r="SC101" s="8"/>
      <c r="SE101" s="8"/>
      <c r="SG101" s="8"/>
      <c r="SI101" s="8"/>
      <c r="SK101" s="8"/>
      <c r="SM101" s="8"/>
      <c r="SO101" s="8"/>
      <c r="SQ101" s="8"/>
      <c r="SS101" s="8"/>
      <c r="SU101" s="8"/>
      <c r="SW101" s="8"/>
      <c r="SY101" s="8"/>
      <c r="TA101" s="8"/>
      <c r="TC101" s="8"/>
      <c r="TE101" s="8"/>
      <c r="TG101" s="8"/>
      <c r="TI101" s="8"/>
      <c r="TK101" s="8"/>
      <c r="TM101" s="8"/>
      <c r="TO101" s="8"/>
      <c r="TQ101" s="8"/>
      <c r="TS101" s="8"/>
      <c r="TU101" s="8"/>
      <c r="TW101" s="8"/>
      <c r="TY101" s="8"/>
      <c r="UA101" s="8"/>
      <c r="UC101" s="8"/>
      <c r="UE101" s="8"/>
      <c r="UG101" s="8"/>
      <c r="UI101" s="8"/>
      <c r="UK101" s="8"/>
      <c r="UM101" s="8"/>
      <c r="UO101" s="8"/>
      <c r="UQ101" s="8"/>
      <c r="US101" s="8"/>
      <c r="UU101" s="8"/>
      <c r="UW101" s="8"/>
      <c r="UY101" s="8"/>
      <c r="VA101" s="8"/>
      <c r="VC101" s="8"/>
      <c r="VE101" s="8"/>
      <c r="VG101" s="8"/>
      <c r="VI101" s="8"/>
      <c r="VK101" s="8"/>
      <c r="VM101" s="8"/>
      <c r="VO101" s="8"/>
      <c r="VQ101" s="8"/>
      <c r="VS101" s="8"/>
      <c r="VU101" s="8"/>
      <c r="VW101" s="8"/>
      <c r="VY101" s="8"/>
      <c r="WA101" s="8"/>
      <c r="WC101" s="8"/>
      <c r="WE101" s="8"/>
      <c r="WG101" s="8"/>
      <c r="WI101" s="8"/>
      <c r="WK101" s="8"/>
      <c r="WM101" s="8"/>
      <c r="WO101" s="8"/>
      <c r="WQ101" s="8"/>
      <c r="WS101" s="8"/>
      <c r="WU101" s="8"/>
      <c r="WW101" s="8"/>
      <c r="WY101" s="8"/>
      <c r="XA101" s="8"/>
      <c r="XC101" s="8"/>
      <c r="XE101" s="8"/>
      <c r="XG101" s="8"/>
      <c r="XI101" s="8"/>
      <c r="XK101" s="8"/>
      <c r="XM101" s="8"/>
      <c r="XO101" s="8"/>
      <c r="XQ101" s="8"/>
      <c r="XS101" s="8"/>
      <c r="XU101" s="8"/>
      <c r="XW101" s="8"/>
      <c r="XY101" s="8"/>
      <c r="YA101" s="8"/>
      <c r="YC101" s="8"/>
      <c r="YE101" s="8"/>
      <c r="YG101" s="8"/>
      <c r="YI101" s="8"/>
      <c r="YK101" s="8"/>
      <c r="YM101" s="8"/>
      <c r="YO101" s="8"/>
      <c r="YQ101" s="8"/>
      <c r="YS101" s="8"/>
      <c r="YU101" s="8"/>
      <c r="YW101" s="8"/>
      <c r="YY101" s="8"/>
      <c r="ZA101" s="8"/>
      <c r="ZC101" s="8"/>
      <c r="ZE101" s="8"/>
      <c r="ZG101" s="8"/>
      <c r="ZI101" s="8"/>
      <c r="ZK101" s="8"/>
      <c r="ZM101" s="8"/>
      <c r="ZO101" s="8"/>
      <c r="ZQ101" s="8"/>
      <c r="ZS101" s="8"/>
      <c r="ZU101" s="8"/>
      <c r="ZW101" s="8"/>
      <c r="ZY101" s="8"/>
      <c r="AAA101" s="8"/>
      <c r="AAC101" s="8"/>
      <c r="AAE101" s="8"/>
      <c r="AAG101" s="8"/>
      <c r="AAI101" s="8"/>
      <c r="AAK101" s="8"/>
      <c r="AAM101" s="8"/>
      <c r="AAO101" s="8"/>
      <c r="AAQ101" s="8"/>
      <c r="AAS101" s="8"/>
      <c r="AAU101" s="8"/>
      <c r="AAW101" s="8"/>
      <c r="AAY101" s="8"/>
      <c r="ABA101" s="8"/>
      <c r="ABC101" s="8"/>
      <c r="ABE101" s="8"/>
      <c r="ABG101" s="8"/>
      <c r="ABI101" s="8"/>
      <c r="ABK101" s="8"/>
      <c r="ABM101" s="8"/>
      <c r="ABO101" s="8"/>
      <c r="ABQ101" s="8"/>
      <c r="ABS101" s="8"/>
      <c r="ABU101" s="8"/>
      <c r="ABW101" s="8"/>
      <c r="ABY101" s="8"/>
      <c r="ACA101" s="8"/>
      <c r="ACC101" s="8"/>
      <c r="ACE101" s="8"/>
      <c r="ACG101" s="8"/>
      <c r="ACI101" s="8"/>
      <c r="ACK101" s="8"/>
      <c r="ACM101" s="8"/>
      <c r="ACO101" s="8"/>
      <c r="ACQ101" s="8"/>
      <c r="ACS101" s="8"/>
      <c r="ACU101" s="8"/>
      <c r="ACW101" s="8"/>
      <c r="ACY101" s="8"/>
      <c r="ADA101" s="8"/>
      <c r="ADC101" s="8"/>
      <c r="ADE101" s="8"/>
      <c r="ADG101" s="8"/>
      <c r="ADI101" s="8"/>
      <c r="ADK101" s="8"/>
      <c r="ADM101" s="8"/>
      <c r="ADO101" s="8"/>
      <c r="ADQ101" s="8"/>
      <c r="ADS101" s="8"/>
      <c r="ADU101" s="8"/>
      <c r="ADW101" s="8"/>
      <c r="ADY101" s="8"/>
      <c r="AEA101" s="8"/>
      <c r="AEC101" s="8"/>
      <c r="AEE101" s="8"/>
      <c r="AEG101" s="8"/>
      <c r="AEI101" s="8"/>
      <c r="AEK101" s="8"/>
      <c r="AEM101" s="8"/>
      <c r="AEO101" s="8"/>
      <c r="AEQ101" s="8"/>
      <c r="AES101" s="8"/>
      <c r="AEU101" s="8"/>
      <c r="AEW101" s="8"/>
      <c r="AEY101" s="8"/>
      <c r="AFA101" s="8"/>
      <c r="AFC101" s="8"/>
      <c r="AFE101" s="8"/>
      <c r="AFG101" s="8"/>
      <c r="AFI101" s="8"/>
      <c r="AFK101" s="8"/>
      <c r="AFM101" s="8"/>
      <c r="AFO101" s="8"/>
      <c r="AFQ101" s="8"/>
      <c r="AFS101" s="8"/>
      <c r="AFU101" s="8"/>
      <c r="AFW101" s="8"/>
      <c r="AFY101" s="8"/>
      <c r="AGA101" s="8"/>
      <c r="AGC101" s="8"/>
      <c r="AGE101" s="8"/>
      <c r="AGG101" s="8"/>
      <c r="AGI101" s="8"/>
      <c r="AGK101" s="8"/>
      <c r="AGM101" s="8"/>
      <c r="AGO101" s="8"/>
      <c r="AGQ101" s="8"/>
      <c r="AGS101" s="8"/>
      <c r="AGU101" s="8"/>
      <c r="AGW101" s="8"/>
      <c r="AGY101" s="8"/>
      <c r="AHA101" s="8"/>
      <c r="AHC101" s="8"/>
      <c r="AHE101" s="8"/>
      <c r="AHG101" s="8"/>
      <c r="AHI101" s="8"/>
      <c r="AHK101" s="8"/>
      <c r="AHM101" s="8"/>
      <c r="AHO101" s="8"/>
      <c r="AHQ101" s="8"/>
      <c r="AHS101" s="8"/>
      <c r="AHU101" s="8"/>
      <c r="AHW101" s="8"/>
      <c r="AHY101" s="8"/>
      <c r="AIA101" s="8"/>
      <c r="AIC101" s="8"/>
      <c r="AIE101" s="8"/>
      <c r="AIG101" s="8"/>
      <c r="AII101" s="8"/>
      <c r="AIK101" s="8"/>
      <c r="AIM101" s="8"/>
      <c r="AIO101" s="8"/>
      <c r="AIQ101" s="8"/>
      <c r="AIS101" s="8"/>
      <c r="AIU101" s="8"/>
      <c r="AIW101" s="8"/>
      <c r="AIY101" s="8"/>
      <c r="AJA101" s="8"/>
      <c r="AJC101" s="8"/>
      <c r="AJE101" s="8"/>
      <c r="AJG101" s="8"/>
      <c r="AJI101" s="8"/>
      <c r="AJK101" s="8"/>
      <c r="AJM101" s="8"/>
      <c r="AJO101" s="8"/>
      <c r="AJQ101" s="8"/>
      <c r="AJS101" s="8"/>
      <c r="AJU101" s="8"/>
      <c r="AJW101" s="8"/>
      <c r="AJY101" s="8"/>
      <c r="AKA101" s="8"/>
      <c r="AKC101" s="8"/>
      <c r="AKE101" s="8"/>
      <c r="AKG101" s="8"/>
      <c r="AKI101" s="8"/>
      <c r="AKK101" s="8"/>
      <c r="AKM101" s="8"/>
      <c r="AKO101" s="8"/>
      <c r="AKQ101" s="8"/>
      <c r="AKS101" s="8"/>
      <c r="AKU101" s="8"/>
      <c r="AKW101" s="8"/>
      <c r="AKY101" s="8"/>
      <c r="ALA101" s="8"/>
      <c r="ALC101" s="8"/>
      <c r="ALE101" s="8"/>
      <c r="ALG101" s="8"/>
      <c r="ALI101" s="8"/>
      <c r="ALK101" s="8"/>
      <c r="ALM101" s="8"/>
      <c r="ALO101" s="8"/>
      <c r="ALQ101" s="8"/>
      <c r="ALS101" s="8"/>
      <c r="ALU101" s="8"/>
      <c r="ALW101" s="8"/>
      <c r="ALY101" s="8"/>
      <c r="AMA101" s="8"/>
      <c r="AMC101" s="8"/>
      <c r="AME101" s="8"/>
      <c r="AMG101" s="8"/>
      <c r="AMI101" s="8"/>
      <c r="AMK101" s="8"/>
      <c r="AMM101" s="8"/>
      <c r="AMO101" s="8"/>
      <c r="AMQ101" s="8"/>
      <c r="AMS101" s="8"/>
      <c r="AMU101" s="8"/>
      <c r="AMW101" s="8"/>
      <c r="AMY101" s="8"/>
      <c r="ANA101" s="8"/>
      <c r="ANC101" s="8"/>
      <c r="ANE101" s="8"/>
      <c r="ANG101" s="8"/>
      <c r="ANI101" s="8"/>
      <c r="ANK101" s="8"/>
      <c r="ANM101" s="8"/>
      <c r="ANO101" s="8"/>
      <c r="ANQ101" s="8"/>
      <c r="ANS101" s="8"/>
      <c r="ANU101" s="8"/>
      <c r="ANW101" s="8"/>
      <c r="ANY101" s="8"/>
      <c r="AOA101" s="8"/>
      <c r="AOC101" s="8"/>
      <c r="AOE101" s="8"/>
      <c r="AOG101" s="8"/>
      <c r="AOI101" s="8"/>
      <c r="AOK101" s="8"/>
      <c r="AOM101" s="8"/>
      <c r="AOO101" s="8"/>
      <c r="AOQ101" s="8"/>
      <c r="AOS101" s="8"/>
      <c r="AOU101" s="8"/>
      <c r="AOW101" s="8"/>
      <c r="AOY101" s="8"/>
      <c r="APA101" s="8"/>
      <c r="APC101" s="8"/>
      <c r="APE101" s="8"/>
      <c r="APG101" s="8"/>
      <c r="API101" s="8"/>
      <c r="APK101" s="8"/>
      <c r="APM101" s="8"/>
      <c r="APO101" s="8"/>
      <c r="APQ101" s="8"/>
      <c r="APS101" s="8"/>
      <c r="APU101" s="8"/>
      <c r="APW101" s="8"/>
      <c r="APY101" s="8"/>
      <c r="AQA101" s="8"/>
      <c r="AQC101" s="8"/>
      <c r="AQE101" s="8"/>
      <c r="AQG101" s="8"/>
      <c r="AQI101" s="8"/>
      <c r="AQK101" s="8"/>
      <c r="AQM101" s="8"/>
      <c r="AQO101" s="8"/>
      <c r="AQQ101" s="8"/>
      <c r="AQS101" s="8"/>
      <c r="AQU101" s="8"/>
      <c r="AQW101" s="8"/>
      <c r="AQY101" s="8"/>
      <c r="ARA101" s="8"/>
      <c r="ARC101" s="8"/>
      <c r="ARE101" s="8"/>
      <c r="ARG101" s="8"/>
      <c r="ARI101" s="8"/>
      <c r="ARK101" s="8"/>
      <c r="ARM101" s="8"/>
      <c r="ARO101" s="8"/>
      <c r="ARQ101" s="8"/>
      <c r="ARS101" s="8"/>
      <c r="ARU101" s="8"/>
      <c r="ARW101" s="8"/>
      <c r="ARY101" s="8"/>
      <c r="ASA101" s="8"/>
      <c r="ASC101" s="8"/>
      <c r="ASE101" s="8"/>
      <c r="ASG101" s="8"/>
      <c r="ASI101" s="8"/>
      <c r="ASK101" s="8"/>
      <c r="ASM101" s="8"/>
      <c r="ASO101" s="8"/>
      <c r="ASQ101" s="8"/>
      <c r="ASS101" s="8"/>
      <c r="ASU101" s="8"/>
      <c r="ASW101" s="8"/>
      <c r="ASY101" s="8"/>
      <c r="ATA101" s="8"/>
      <c r="ATC101" s="8"/>
      <c r="ATE101" s="8"/>
      <c r="ATG101" s="8"/>
      <c r="ATI101" s="8"/>
      <c r="ATK101" s="8"/>
      <c r="ATM101" s="8"/>
      <c r="ATO101" s="8"/>
      <c r="ATQ101" s="8"/>
      <c r="ATS101" s="8"/>
      <c r="ATU101" s="8"/>
      <c r="ATW101" s="8"/>
      <c r="ATY101" s="8"/>
      <c r="AUA101" s="8"/>
      <c r="AUC101" s="8"/>
      <c r="AUE101" s="8"/>
      <c r="AUG101" s="8"/>
      <c r="AUI101" s="8"/>
      <c r="AUK101" s="8"/>
      <c r="AUM101" s="8"/>
      <c r="AUO101" s="8"/>
      <c r="AUQ101" s="8"/>
      <c r="AUS101" s="8"/>
      <c r="AUU101" s="8"/>
      <c r="AUW101" s="8"/>
      <c r="AUY101" s="8"/>
      <c r="AVA101" s="8"/>
      <c r="AVC101" s="8"/>
      <c r="AVE101" s="8"/>
      <c r="AVG101" s="8"/>
      <c r="AVI101" s="8"/>
      <c r="AVK101" s="8"/>
      <c r="AVM101" s="8"/>
      <c r="AVO101" s="8"/>
      <c r="AVQ101" s="8"/>
      <c r="AVS101" s="8"/>
      <c r="AVU101" s="8"/>
      <c r="AVW101" s="8"/>
      <c r="AVY101" s="8"/>
      <c r="AWA101" s="8"/>
      <c r="AWC101" s="8"/>
      <c r="AWE101" s="8"/>
      <c r="AWG101" s="8"/>
      <c r="AWI101" s="8"/>
      <c r="AWK101" s="8"/>
      <c r="AWM101" s="8"/>
      <c r="AWO101" s="8"/>
      <c r="AWQ101" s="8"/>
      <c r="AWS101" s="8"/>
      <c r="AWU101" s="8"/>
      <c r="AWW101" s="8"/>
      <c r="AWY101" s="8"/>
      <c r="AXA101" s="8"/>
      <c r="AXC101" s="8"/>
      <c r="AXE101" s="8"/>
      <c r="AXG101" s="8"/>
      <c r="AXI101" s="8"/>
      <c r="AXK101" s="8"/>
      <c r="AXM101" s="8"/>
      <c r="AXO101" s="8"/>
      <c r="AXQ101" s="8"/>
      <c r="AXS101" s="8"/>
      <c r="AXU101" s="8"/>
      <c r="AXW101" s="8"/>
      <c r="AXY101" s="8"/>
      <c r="AYA101" s="8"/>
      <c r="AYC101" s="8"/>
      <c r="AYE101" s="8"/>
      <c r="AYG101" s="8"/>
      <c r="AYI101" s="8"/>
      <c r="AYK101" s="8"/>
      <c r="AYM101" s="8"/>
      <c r="AYO101" s="8"/>
      <c r="AYQ101" s="8"/>
      <c r="AYS101" s="8"/>
      <c r="AYU101" s="8"/>
      <c r="AYW101" s="8"/>
      <c r="AYY101" s="8"/>
      <c r="AZA101" s="8"/>
      <c r="AZC101" s="8"/>
      <c r="AZE101" s="8"/>
      <c r="AZG101" s="8"/>
      <c r="AZI101" s="8"/>
      <c r="AZK101" s="8"/>
      <c r="AZM101" s="8"/>
      <c r="AZO101" s="8"/>
      <c r="AZQ101" s="8"/>
      <c r="AZS101" s="8"/>
      <c r="AZU101" s="8"/>
      <c r="AZW101" s="8"/>
      <c r="AZY101" s="8"/>
      <c r="BAA101" s="8"/>
      <c r="BAC101" s="8"/>
      <c r="BAE101" s="8"/>
      <c r="BAG101" s="8"/>
      <c r="BAI101" s="8"/>
      <c r="BAK101" s="8"/>
      <c r="BAM101" s="8"/>
      <c r="BAO101" s="8"/>
      <c r="BAQ101" s="8"/>
      <c r="BAS101" s="8"/>
      <c r="BAU101" s="8"/>
      <c r="BAW101" s="8"/>
      <c r="BAY101" s="8"/>
      <c r="BBA101" s="8"/>
      <c r="BBC101" s="8"/>
      <c r="BBE101" s="8"/>
      <c r="BBG101" s="8"/>
      <c r="BBI101" s="8"/>
      <c r="BBK101" s="8"/>
      <c r="BBM101" s="8"/>
      <c r="BBO101" s="8"/>
      <c r="BBQ101" s="8"/>
      <c r="BBS101" s="8"/>
      <c r="BBU101" s="8"/>
      <c r="BBW101" s="8"/>
      <c r="BBY101" s="8"/>
      <c r="BCA101" s="8"/>
      <c r="BCC101" s="8"/>
      <c r="BCE101" s="8"/>
      <c r="BCG101" s="8"/>
      <c r="BCI101" s="8"/>
      <c r="BCK101" s="8"/>
      <c r="BCM101" s="8"/>
      <c r="BCO101" s="8"/>
      <c r="BCQ101" s="8"/>
      <c r="BCS101" s="8"/>
      <c r="BCU101" s="8"/>
      <c r="BCW101" s="8"/>
      <c r="BCY101" s="8"/>
      <c r="BDA101" s="8"/>
      <c r="BDC101" s="8"/>
      <c r="BDE101" s="8"/>
      <c r="BDG101" s="8"/>
      <c r="BDI101" s="8"/>
      <c r="BDK101" s="8"/>
      <c r="BDM101" s="8"/>
      <c r="BDO101" s="8"/>
      <c r="BDQ101" s="8"/>
      <c r="BDS101" s="8"/>
      <c r="BDU101" s="8"/>
      <c r="BDW101" s="8"/>
      <c r="BDY101" s="8"/>
      <c r="BEA101" s="8"/>
      <c r="BEC101" s="8"/>
      <c r="BEE101" s="8"/>
      <c r="BEG101" s="8"/>
      <c r="BEI101" s="8"/>
      <c r="BEK101" s="8"/>
      <c r="BEM101" s="8"/>
      <c r="BEO101" s="8"/>
      <c r="BEQ101" s="8"/>
      <c r="BES101" s="8"/>
      <c r="BEU101" s="8"/>
      <c r="BEW101" s="8"/>
      <c r="BEY101" s="8"/>
      <c r="BFA101" s="8"/>
      <c r="BFC101" s="8"/>
      <c r="BFE101" s="8"/>
      <c r="BFG101" s="8"/>
      <c r="BFI101" s="8"/>
      <c r="BFK101" s="8"/>
      <c r="BFM101" s="8"/>
      <c r="BFO101" s="8"/>
      <c r="BFQ101" s="8"/>
      <c r="BFS101" s="8"/>
      <c r="BFU101" s="8"/>
      <c r="BFW101" s="8"/>
      <c r="BFY101" s="8"/>
      <c r="BGA101" s="8"/>
      <c r="BGC101" s="8"/>
      <c r="BGE101" s="8"/>
      <c r="BGG101" s="8"/>
      <c r="BGI101" s="8"/>
      <c r="BGK101" s="8"/>
      <c r="BGM101" s="8"/>
      <c r="BGO101" s="8"/>
      <c r="BGQ101" s="8"/>
      <c r="BGS101" s="8"/>
      <c r="BGU101" s="8"/>
      <c r="BGW101" s="8"/>
      <c r="BGY101" s="8"/>
      <c r="BHA101" s="8"/>
      <c r="BHC101" s="8"/>
      <c r="BHE101" s="8"/>
      <c r="BHG101" s="8"/>
      <c r="BHI101" s="8"/>
      <c r="BHK101" s="8"/>
      <c r="BHM101" s="8"/>
      <c r="BHO101" s="8"/>
      <c r="BHQ101" s="8"/>
      <c r="BHS101" s="8"/>
      <c r="BHU101" s="8"/>
      <c r="BHW101" s="8"/>
      <c r="BHY101" s="8"/>
      <c r="BIA101" s="8"/>
      <c r="BIC101" s="8"/>
      <c r="BIE101" s="8"/>
      <c r="BIG101" s="8"/>
      <c r="BII101" s="8"/>
      <c r="BIK101" s="8"/>
      <c r="BIM101" s="8"/>
      <c r="BIO101" s="8"/>
      <c r="BIQ101" s="8"/>
      <c r="BIS101" s="8"/>
      <c r="BIU101" s="8"/>
      <c r="BIW101" s="8"/>
      <c r="BIY101" s="8"/>
      <c r="BJA101" s="8"/>
      <c r="BJC101" s="8"/>
      <c r="BJE101" s="8"/>
      <c r="BJG101" s="8"/>
      <c r="BJI101" s="8"/>
      <c r="BJK101" s="8"/>
      <c r="BJM101" s="8"/>
      <c r="BJO101" s="8"/>
      <c r="BJQ101" s="8"/>
      <c r="BJS101" s="8"/>
      <c r="BJU101" s="8"/>
      <c r="BJW101" s="8"/>
      <c r="BJY101" s="8"/>
      <c r="BKA101" s="8"/>
      <c r="BKC101" s="8"/>
      <c r="BKE101" s="8"/>
      <c r="BKG101" s="8"/>
      <c r="BKI101" s="8"/>
      <c r="BKK101" s="8"/>
      <c r="BKM101" s="8"/>
      <c r="BKO101" s="8"/>
      <c r="BKQ101" s="8"/>
      <c r="BKS101" s="8"/>
      <c r="BKU101" s="8"/>
      <c r="BKW101" s="8"/>
      <c r="BKY101" s="8"/>
      <c r="BLA101" s="8"/>
      <c r="BLC101" s="8"/>
      <c r="BLE101" s="8"/>
      <c r="BLG101" s="8"/>
      <c r="BLI101" s="8"/>
      <c r="BLK101" s="8"/>
      <c r="BLM101" s="8"/>
      <c r="BLO101" s="8"/>
      <c r="BLQ101" s="8"/>
      <c r="BLS101" s="8"/>
      <c r="BLU101" s="8"/>
      <c r="BLW101" s="8"/>
      <c r="BLY101" s="8"/>
      <c r="BMA101" s="8"/>
      <c r="BMC101" s="8"/>
      <c r="BME101" s="8"/>
      <c r="BMG101" s="8"/>
      <c r="BMI101" s="8"/>
      <c r="BMK101" s="8"/>
      <c r="BMM101" s="8"/>
      <c r="BMO101" s="8"/>
      <c r="BMQ101" s="8"/>
      <c r="BMS101" s="8"/>
      <c r="BMU101" s="8"/>
      <c r="BMW101" s="8"/>
      <c r="BMY101" s="8"/>
      <c r="BNA101" s="8"/>
      <c r="BNC101" s="8"/>
      <c r="BNE101" s="8"/>
      <c r="BNG101" s="8"/>
      <c r="BNI101" s="8"/>
      <c r="BNK101" s="8"/>
      <c r="BNM101" s="8"/>
      <c r="BNO101" s="8"/>
      <c r="BNQ101" s="8"/>
      <c r="BNS101" s="8"/>
      <c r="BNU101" s="8"/>
      <c r="BNW101" s="8"/>
      <c r="BNY101" s="8"/>
      <c r="BOA101" s="8"/>
      <c r="BOC101" s="8"/>
      <c r="BOE101" s="8"/>
      <c r="BOG101" s="8"/>
      <c r="BOI101" s="8"/>
      <c r="BOK101" s="8"/>
      <c r="BOM101" s="8"/>
      <c r="BOO101" s="8"/>
      <c r="BOQ101" s="8"/>
      <c r="BOS101" s="8"/>
      <c r="BOU101" s="8"/>
      <c r="BOW101" s="8"/>
      <c r="BOY101" s="8"/>
      <c r="BPA101" s="8"/>
      <c r="BPC101" s="8"/>
      <c r="BPE101" s="8"/>
      <c r="BPG101" s="8"/>
      <c r="BPI101" s="8"/>
      <c r="BPK101" s="8"/>
      <c r="BPM101" s="8"/>
      <c r="BPO101" s="8"/>
      <c r="BPQ101" s="8"/>
      <c r="BPS101" s="8"/>
      <c r="BPU101" s="8"/>
      <c r="BPW101" s="8"/>
      <c r="BPY101" s="8"/>
      <c r="BQA101" s="8"/>
      <c r="BQC101" s="8"/>
      <c r="BQE101" s="8"/>
      <c r="BQG101" s="8"/>
      <c r="BQI101" s="8"/>
      <c r="BQK101" s="8"/>
      <c r="BQM101" s="8"/>
      <c r="BQO101" s="8"/>
      <c r="BQQ101" s="8"/>
      <c r="BQS101" s="8"/>
      <c r="BQU101" s="8"/>
      <c r="BQW101" s="8"/>
      <c r="BQY101" s="8"/>
      <c r="BRA101" s="8"/>
      <c r="BRC101" s="8"/>
      <c r="BRE101" s="8"/>
      <c r="BRG101" s="8"/>
      <c r="BRI101" s="8"/>
      <c r="BRK101" s="8"/>
      <c r="BRM101" s="8"/>
      <c r="BRO101" s="8"/>
      <c r="BRQ101" s="8"/>
      <c r="BRS101" s="8"/>
      <c r="BRU101" s="8"/>
      <c r="BRW101" s="8"/>
      <c r="BRY101" s="8"/>
      <c r="BSA101" s="8"/>
      <c r="BSC101" s="8"/>
      <c r="BSE101" s="8"/>
      <c r="BSG101" s="8"/>
      <c r="BSI101" s="8"/>
      <c r="BSK101" s="8"/>
      <c r="BSM101" s="8"/>
      <c r="BSO101" s="8"/>
      <c r="BSQ101" s="8"/>
      <c r="BSS101" s="8"/>
      <c r="BSU101" s="8"/>
      <c r="BSW101" s="8"/>
      <c r="BSY101" s="8"/>
      <c r="BTA101" s="8"/>
      <c r="BTC101" s="8"/>
      <c r="BTE101" s="8"/>
      <c r="BTG101" s="8"/>
      <c r="BTI101" s="8"/>
      <c r="BTK101" s="8"/>
      <c r="BTM101" s="8"/>
      <c r="BTO101" s="8"/>
      <c r="BTQ101" s="8"/>
      <c r="BTS101" s="8"/>
      <c r="BTU101" s="8"/>
      <c r="BTW101" s="8"/>
      <c r="BTY101" s="8"/>
      <c r="BUA101" s="8"/>
      <c r="BUC101" s="8"/>
      <c r="BUE101" s="8"/>
      <c r="BUG101" s="8"/>
      <c r="BUI101" s="8"/>
      <c r="BUK101" s="8"/>
      <c r="BUM101" s="8"/>
      <c r="BUO101" s="8"/>
      <c r="BUQ101" s="8"/>
      <c r="BUS101" s="8"/>
      <c r="BUU101" s="8"/>
      <c r="BUW101" s="8"/>
      <c r="BUY101" s="8"/>
      <c r="BVA101" s="8"/>
      <c r="BVC101" s="8"/>
      <c r="BVE101" s="8"/>
      <c r="BVG101" s="8"/>
      <c r="BVI101" s="8"/>
      <c r="BVK101" s="8"/>
      <c r="BVM101" s="8"/>
      <c r="BVO101" s="8"/>
      <c r="BVQ101" s="8"/>
      <c r="BVS101" s="8"/>
      <c r="BVU101" s="8"/>
      <c r="BVW101" s="8"/>
      <c r="BVY101" s="8"/>
      <c r="BWA101" s="8"/>
      <c r="BWC101" s="8"/>
      <c r="BWE101" s="8"/>
      <c r="BWG101" s="8"/>
      <c r="BWI101" s="8"/>
      <c r="BWK101" s="8"/>
      <c r="BWM101" s="8"/>
      <c r="BWO101" s="8"/>
      <c r="BWQ101" s="8"/>
      <c r="BWS101" s="8"/>
      <c r="BWU101" s="8"/>
      <c r="BWW101" s="8"/>
      <c r="BWY101" s="8"/>
      <c r="BXA101" s="8"/>
      <c r="BXC101" s="8"/>
      <c r="BXE101" s="8"/>
      <c r="BXG101" s="8"/>
      <c r="BXI101" s="8"/>
      <c r="BXK101" s="8"/>
      <c r="BXM101" s="8"/>
      <c r="BXO101" s="8"/>
      <c r="BXQ101" s="8"/>
      <c r="BXS101" s="8"/>
      <c r="BXU101" s="8"/>
      <c r="BXW101" s="8"/>
      <c r="BXY101" s="8"/>
      <c r="BYA101" s="8"/>
      <c r="BYC101" s="8"/>
      <c r="BYE101" s="8"/>
      <c r="BYG101" s="8"/>
      <c r="BYI101" s="8"/>
      <c r="BYK101" s="8"/>
      <c r="BYM101" s="8"/>
      <c r="BYO101" s="8"/>
      <c r="BYQ101" s="8"/>
      <c r="BYS101" s="8"/>
      <c r="BYU101" s="8"/>
      <c r="BYW101" s="8"/>
      <c r="BYY101" s="8"/>
      <c r="BZA101" s="8"/>
      <c r="BZC101" s="8"/>
      <c r="BZE101" s="8"/>
      <c r="BZG101" s="8"/>
      <c r="BZI101" s="8"/>
      <c r="BZK101" s="8"/>
      <c r="BZM101" s="8"/>
      <c r="BZO101" s="8"/>
      <c r="BZQ101" s="8"/>
      <c r="BZS101" s="8"/>
      <c r="BZU101" s="8"/>
      <c r="BZW101" s="8"/>
      <c r="BZY101" s="8"/>
      <c r="CAA101" s="8"/>
      <c r="CAC101" s="8"/>
      <c r="CAE101" s="8"/>
      <c r="CAG101" s="8"/>
      <c r="CAI101" s="8"/>
      <c r="CAK101" s="8"/>
      <c r="CAM101" s="8"/>
      <c r="CAO101" s="8"/>
      <c r="CAQ101" s="8"/>
      <c r="CAS101" s="8"/>
      <c r="CAU101" s="8"/>
      <c r="CAW101" s="8"/>
      <c r="CAY101" s="8"/>
      <c r="CBA101" s="8"/>
      <c r="CBC101" s="8"/>
      <c r="CBE101" s="8"/>
      <c r="CBG101" s="8"/>
      <c r="CBI101" s="8"/>
      <c r="CBK101" s="8"/>
      <c r="CBM101" s="8"/>
      <c r="CBO101" s="8"/>
      <c r="CBQ101" s="8"/>
      <c r="CBS101" s="8"/>
      <c r="CBU101" s="8"/>
      <c r="CBW101" s="8"/>
      <c r="CBY101" s="8"/>
      <c r="CCA101" s="8"/>
      <c r="CCC101" s="8"/>
      <c r="CCE101" s="8"/>
      <c r="CCG101" s="8"/>
      <c r="CCI101" s="8"/>
      <c r="CCK101" s="8"/>
      <c r="CCM101" s="8"/>
      <c r="CCO101" s="8"/>
      <c r="CCQ101" s="8"/>
      <c r="CCS101" s="8"/>
      <c r="CCU101" s="8"/>
      <c r="CCW101" s="8"/>
      <c r="CCY101" s="8"/>
      <c r="CDA101" s="8"/>
      <c r="CDC101" s="8"/>
      <c r="CDE101" s="8"/>
      <c r="CDG101" s="8"/>
      <c r="CDI101" s="8"/>
      <c r="CDK101" s="8"/>
      <c r="CDM101" s="8"/>
      <c r="CDO101" s="8"/>
      <c r="CDQ101" s="8"/>
      <c r="CDS101" s="8"/>
      <c r="CDU101" s="8"/>
      <c r="CDW101" s="8"/>
      <c r="CDY101" s="8"/>
      <c r="CEA101" s="8"/>
      <c r="CEC101" s="8"/>
      <c r="CEE101" s="8"/>
      <c r="CEG101" s="8"/>
      <c r="CEI101" s="8"/>
      <c r="CEK101" s="8"/>
      <c r="CEM101" s="8"/>
      <c r="CEO101" s="8"/>
      <c r="CEQ101" s="8"/>
      <c r="CES101" s="8"/>
      <c r="CEU101" s="8"/>
      <c r="CEW101" s="8"/>
      <c r="CEY101" s="8"/>
      <c r="CFA101" s="8"/>
      <c r="CFC101" s="8"/>
      <c r="CFE101" s="8"/>
      <c r="CFG101" s="8"/>
      <c r="CFI101" s="8"/>
      <c r="CFK101" s="8"/>
      <c r="CFM101" s="8"/>
      <c r="CFO101" s="8"/>
      <c r="CFQ101" s="8"/>
      <c r="CFS101" s="8"/>
      <c r="CFU101" s="8"/>
      <c r="CFW101" s="8"/>
      <c r="CFY101" s="8"/>
      <c r="CGA101" s="8"/>
      <c r="CGC101" s="8"/>
      <c r="CGE101" s="8"/>
      <c r="CGG101" s="8"/>
      <c r="CGI101" s="8"/>
      <c r="CGK101" s="8"/>
      <c r="CGM101" s="8"/>
      <c r="CGO101" s="8"/>
      <c r="CGQ101" s="8"/>
      <c r="CGS101" s="8"/>
      <c r="CGU101" s="8"/>
      <c r="CGW101" s="8"/>
      <c r="CGY101" s="8"/>
      <c r="CHA101" s="8"/>
      <c r="CHC101" s="8"/>
      <c r="CHE101" s="8"/>
      <c r="CHG101" s="8"/>
      <c r="CHI101" s="8"/>
      <c r="CHK101" s="8"/>
      <c r="CHM101" s="8"/>
      <c r="CHO101" s="8"/>
      <c r="CHQ101" s="8"/>
      <c r="CHS101" s="8"/>
      <c r="CHU101" s="8"/>
      <c r="CHW101" s="8"/>
      <c r="CHY101" s="8"/>
      <c r="CIA101" s="8"/>
      <c r="CIC101" s="8"/>
      <c r="CIE101" s="8"/>
      <c r="CIG101" s="8"/>
      <c r="CII101" s="8"/>
      <c r="CIK101" s="8"/>
      <c r="CIM101" s="8"/>
      <c r="CIO101" s="8"/>
      <c r="CIQ101" s="8"/>
      <c r="CIS101" s="8"/>
      <c r="CIU101" s="8"/>
      <c r="CIW101" s="8"/>
      <c r="CIY101" s="8"/>
      <c r="CJA101" s="8"/>
      <c r="CJC101" s="8"/>
      <c r="CJE101" s="8"/>
      <c r="CJG101" s="8"/>
      <c r="CJI101" s="8"/>
      <c r="CJK101" s="8"/>
      <c r="CJM101" s="8"/>
      <c r="CJO101" s="8"/>
      <c r="CJQ101" s="8"/>
      <c r="CJS101" s="8"/>
      <c r="CJU101" s="8"/>
      <c r="CJW101" s="8"/>
      <c r="CJY101" s="8"/>
      <c r="CKA101" s="8"/>
      <c r="CKC101" s="8"/>
      <c r="CKE101" s="8"/>
      <c r="CKG101" s="8"/>
      <c r="CKI101" s="8"/>
      <c r="CKK101" s="8"/>
      <c r="CKM101" s="8"/>
      <c r="CKO101" s="8"/>
      <c r="CKQ101" s="8"/>
      <c r="CKS101" s="8"/>
      <c r="CKU101" s="8"/>
      <c r="CKW101" s="8"/>
      <c r="CKY101" s="8"/>
      <c r="CLA101" s="8"/>
      <c r="CLC101" s="8"/>
      <c r="CLE101" s="8"/>
      <c r="CLG101" s="8"/>
      <c r="CLI101" s="8"/>
      <c r="CLK101" s="8"/>
      <c r="CLM101" s="8"/>
      <c r="CLO101" s="8"/>
      <c r="CLQ101" s="8"/>
      <c r="CLS101" s="8"/>
      <c r="CLU101" s="8"/>
      <c r="CLW101" s="8"/>
      <c r="CLY101" s="8"/>
      <c r="CMA101" s="8"/>
      <c r="CMC101" s="8"/>
      <c r="CME101" s="8"/>
      <c r="CMG101" s="8"/>
      <c r="CMI101" s="8"/>
      <c r="CMK101" s="8"/>
      <c r="CMM101" s="8"/>
      <c r="CMO101" s="8"/>
      <c r="CMQ101" s="8"/>
      <c r="CMS101" s="8"/>
      <c r="CMU101" s="8"/>
      <c r="CMW101" s="8"/>
      <c r="CMY101" s="8"/>
      <c r="CNA101" s="8"/>
      <c r="CNC101" s="8"/>
      <c r="CNE101" s="8"/>
      <c r="CNG101" s="8"/>
      <c r="CNI101" s="8"/>
      <c r="CNK101" s="8"/>
      <c r="CNM101" s="8"/>
      <c r="CNO101" s="8"/>
      <c r="CNQ101" s="8"/>
      <c r="CNS101" s="8"/>
      <c r="CNU101" s="8"/>
      <c r="CNW101" s="8"/>
      <c r="CNY101" s="8"/>
      <c r="COA101" s="8"/>
      <c r="COC101" s="8"/>
      <c r="COE101" s="8"/>
      <c r="COG101" s="8"/>
      <c r="COI101" s="8"/>
      <c r="COK101" s="8"/>
      <c r="COM101" s="8"/>
      <c r="COO101" s="8"/>
      <c r="COQ101" s="8"/>
      <c r="COS101" s="8"/>
      <c r="COU101" s="8"/>
      <c r="COW101" s="8"/>
      <c r="COY101" s="8"/>
      <c r="CPA101" s="8"/>
      <c r="CPC101" s="8"/>
      <c r="CPE101" s="8"/>
      <c r="CPG101" s="8"/>
      <c r="CPI101" s="8"/>
      <c r="CPK101" s="8"/>
      <c r="CPM101" s="8"/>
      <c r="CPO101" s="8"/>
      <c r="CPQ101" s="8"/>
      <c r="CPS101" s="8"/>
      <c r="CPU101" s="8"/>
      <c r="CPW101" s="8"/>
      <c r="CPY101" s="8"/>
      <c r="CQA101" s="8"/>
      <c r="CQC101" s="8"/>
      <c r="CQE101" s="8"/>
      <c r="CQG101" s="8"/>
      <c r="CQI101" s="8"/>
      <c r="CQK101" s="8"/>
      <c r="CQM101" s="8"/>
      <c r="CQO101" s="8"/>
      <c r="CQQ101" s="8"/>
      <c r="CQS101" s="8"/>
      <c r="CQU101" s="8"/>
      <c r="CQW101" s="8"/>
      <c r="CQY101" s="8"/>
      <c r="CRA101" s="8"/>
      <c r="CRC101" s="8"/>
      <c r="CRE101" s="8"/>
      <c r="CRG101" s="8"/>
      <c r="CRI101" s="8"/>
      <c r="CRK101" s="8"/>
      <c r="CRM101" s="8"/>
      <c r="CRO101" s="8"/>
      <c r="CRQ101" s="8"/>
      <c r="CRS101" s="8"/>
      <c r="CRU101" s="8"/>
      <c r="CRW101" s="8"/>
      <c r="CRY101" s="8"/>
      <c r="CSA101" s="8"/>
      <c r="CSC101" s="8"/>
      <c r="CSE101" s="8"/>
      <c r="CSG101" s="8"/>
      <c r="CSI101" s="8"/>
      <c r="CSK101" s="8"/>
      <c r="CSM101" s="8"/>
      <c r="CSO101" s="8"/>
      <c r="CSQ101" s="8"/>
      <c r="CSS101" s="8"/>
      <c r="CSU101" s="8"/>
      <c r="CSW101" s="8"/>
      <c r="CSY101" s="8"/>
      <c r="CTA101" s="8"/>
      <c r="CTC101" s="8"/>
      <c r="CTE101" s="8"/>
      <c r="CTG101" s="8"/>
      <c r="CTI101" s="8"/>
      <c r="CTK101" s="8"/>
      <c r="CTM101" s="8"/>
      <c r="CTO101" s="8"/>
      <c r="CTQ101" s="8"/>
      <c r="CTS101" s="8"/>
      <c r="CTU101" s="8"/>
      <c r="CTW101" s="8"/>
      <c r="CTY101" s="8"/>
      <c r="CUA101" s="8"/>
      <c r="CUC101" s="8"/>
      <c r="CUE101" s="8"/>
      <c r="CUG101" s="8"/>
      <c r="CUI101" s="8"/>
      <c r="CUK101" s="8"/>
      <c r="CUM101" s="8"/>
      <c r="CUO101" s="8"/>
      <c r="CUQ101" s="8"/>
      <c r="CUS101" s="8"/>
      <c r="CUU101" s="8"/>
      <c r="CUW101" s="8"/>
      <c r="CUY101" s="8"/>
      <c r="CVA101" s="8"/>
      <c r="CVC101" s="8"/>
      <c r="CVE101" s="8"/>
      <c r="CVG101" s="8"/>
      <c r="CVI101" s="8"/>
      <c r="CVK101" s="8"/>
      <c r="CVM101" s="8"/>
      <c r="CVO101" s="8"/>
      <c r="CVQ101" s="8"/>
      <c r="CVS101" s="8"/>
      <c r="CVU101" s="8"/>
      <c r="CVW101" s="8"/>
      <c r="CVY101" s="8"/>
      <c r="CWA101" s="8"/>
      <c r="CWC101" s="8"/>
      <c r="CWE101" s="8"/>
      <c r="CWG101" s="8"/>
      <c r="CWI101" s="8"/>
      <c r="CWK101" s="8"/>
      <c r="CWM101" s="8"/>
      <c r="CWO101" s="8"/>
      <c r="CWQ101" s="8"/>
      <c r="CWS101" s="8"/>
      <c r="CWU101" s="8"/>
      <c r="CWW101" s="8"/>
      <c r="CWY101" s="8"/>
      <c r="CXA101" s="8"/>
      <c r="CXC101" s="8"/>
      <c r="CXE101" s="8"/>
      <c r="CXG101" s="8"/>
      <c r="CXI101" s="8"/>
      <c r="CXK101" s="8"/>
      <c r="CXM101" s="8"/>
      <c r="CXO101" s="8"/>
      <c r="CXQ101" s="8"/>
      <c r="CXS101" s="8"/>
      <c r="CXU101" s="8"/>
      <c r="CXW101" s="8"/>
      <c r="CXY101" s="8"/>
      <c r="CYA101" s="8"/>
      <c r="CYC101" s="8"/>
      <c r="CYE101" s="8"/>
      <c r="CYG101" s="8"/>
      <c r="CYI101" s="8"/>
      <c r="CYK101" s="8"/>
      <c r="CYM101" s="8"/>
      <c r="CYO101" s="8"/>
      <c r="CYQ101" s="8"/>
      <c r="CYS101" s="8"/>
      <c r="CYU101" s="8"/>
      <c r="CYW101" s="8"/>
      <c r="CYY101" s="8"/>
      <c r="CZA101" s="8"/>
      <c r="CZC101" s="8"/>
      <c r="CZE101" s="8"/>
      <c r="CZG101" s="8"/>
      <c r="CZI101" s="8"/>
      <c r="CZK101" s="8"/>
      <c r="CZM101" s="8"/>
      <c r="CZO101" s="8"/>
      <c r="CZQ101" s="8"/>
      <c r="CZS101" s="8"/>
      <c r="CZU101" s="8"/>
      <c r="CZW101" s="8"/>
      <c r="CZY101" s="8"/>
      <c r="DAA101" s="8"/>
      <c r="DAC101" s="8"/>
      <c r="DAE101" s="8"/>
      <c r="DAG101" s="8"/>
      <c r="DAI101" s="8"/>
      <c r="DAK101" s="8"/>
      <c r="DAM101" s="8"/>
      <c r="DAO101" s="8"/>
      <c r="DAQ101" s="8"/>
      <c r="DAS101" s="8"/>
      <c r="DAU101" s="8"/>
      <c r="DAW101" s="8"/>
      <c r="DAY101" s="8"/>
      <c r="DBA101" s="8"/>
      <c r="DBC101" s="8"/>
      <c r="DBE101" s="8"/>
      <c r="DBG101" s="8"/>
      <c r="DBI101" s="8"/>
      <c r="DBK101" s="8"/>
      <c r="DBM101" s="8"/>
      <c r="DBO101" s="8"/>
      <c r="DBQ101" s="8"/>
      <c r="DBS101" s="8"/>
      <c r="DBU101" s="8"/>
      <c r="DBW101" s="8"/>
      <c r="DBY101" s="8"/>
      <c r="DCA101" s="8"/>
      <c r="DCC101" s="8"/>
      <c r="DCE101" s="8"/>
      <c r="DCG101" s="8"/>
      <c r="DCI101" s="8"/>
      <c r="DCK101" s="8"/>
      <c r="DCM101" s="8"/>
      <c r="DCO101" s="8"/>
      <c r="DCQ101" s="8"/>
      <c r="DCS101" s="8"/>
      <c r="DCU101" s="8"/>
      <c r="DCW101" s="8"/>
      <c r="DCY101" s="8"/>
      <c r="DDA101" s="8"/>
      <c r="DDC101" s="8"/>
      <c r="DDE101" s="8"/>
      <c r="DDG101" s="8"/>
      <c r="DDI101" s="8"/>
      <c r="DDK101" s="8"/>
      <c r="DDM101" s="8"/>
      <c r="DDO101" s="8"/>
      <c r="DDQ101" s="8"/>
      <c r="DDS101" s="8"/>
      <c r="DDU101" s="8"/>
      <c r="DDW101" s="8"/>
      <c r="DDY101" s="8"/>
      <c r="DEA101" s="8"/>
      <c r="DEC101" s="8"/>
      <c r="DEE101" s="8"/>
      <c r="DEG101" s="8"/>
      <c r="DEI101" s="8"/>
      <c r="DEK101" s="8"/>
      <c r="DEM101" s="8"/>
      <c r="DEO101" s="8"/>
      <c r="DEQ101" s="8"/>
      <c r="DES101" s="8"/>
      <c r="DEU101" s="8"/>
      <c r="DEW101" s="8"/>
      <c r="DEY101" s="8"/>
      <c r="DFA101" s="8"/>
      <c r="DFC101" s="8"/>
      <c r="DFE101" s="8"/>
      <c r="DFG101" s="8"/>
      <c r="DFI101" s="8"/>
      <c r="DFK101" s="8"/>
      <c r="DFM101" s="8"/>
      <c r="DFO101" s="8"/>
      <c r="DFQ101" s="8"/>
      <c r="DFS101" s="8"/>
      <c r="DFU101" s="8"/>
      <c r="DFW101" s="8"/>
      <c r="DFY101" s="8"/>
      <c r="DGA101" s="8"/>
      <c r="DGC101" s="8"/>
      <c r="DGE101" s="8"/>
      <c r="DGG101" s="8"/>
      <c r="DGI101" s="8"/>
      <c r="DGK101" s="8"/>
      <c r="DGM101" s="8"/>
      <c r="DGO101" s="8"/>
      <c r="DGQ101" s="8"/>
      <c r="DGS101" s="8"/>
      <c r="DGU101" s="8"/>
      <c r="DGW101" s="8"/>
      <c r="DGY101" s="8"/>
      <c r="DHA101" s="8"/>
      <c r="DHC101" s="8"/>
      <c r="DHE101" s="8"/>
      <c r="DHG101" s="8"/>
      <c r="DHI101" s="8"/>
      <c r="DHK101" s="8"/>
      <c r="DHM101" s="8"/>
      <c r="DHO101" s="8"/>
      <c r="DHQ101" s="8"/>
      <c r="DHS101" s="8"/>
      <c r="DHU101" s="8"/>
      <c r="DHW101" s="8"/>
      <c r="DHY101" s="8"/>
      <c r="DIA101" s="8"/>
      <c r="DIC101" s="8"/>
      <c r="DIE101" s="8"/>
      <c r="DIG101" s="8"/>
      <c r="DII101" s="8"/>
      <c r="DIK101" s="8"/>
      <c r="DIM101" s="8"/>
      <c r="DIO101" s="8"/>
      <c r="DIQ101" s="8"/>
      <c r="DIS101" s="8"/>
      <c r="DIU101" s="8"/>
      <c r="DIW101" s="8"/>
      <c r="DIY101" s="8"/>
      <c r="DJA101" s="8"/>
      <c r="DJC101" s="8"/>
      <c r="DJE101" s="8"/>
      <c r="DJG101" s="8"/>
      <c r="DJI101" s="8"/>
      <c r="DJK101" s="8"/>
      <c r="DJM101" s="8"/>
      <c r="DJO101" s="8"/>
      <c r="DJQ101" s="8"/>
      <c r="DJS101" s="8"/>
      <c r="DJU101" s="8"/>
      <c r="DJW101" s="8"/>
      <c r="DJY101" s="8"/>
      <c r="DKA101" s="8"/>
      <c r="DKC101" s="8"/>
      <c r="DKE101" s="8"/>
      <c r="DKG101" s="8"/>
      <c r="DKI101" s="8"/>
      <c r="DKK101" s="8"/>
      <c r="DKM101" s="8"/>
      <c r="DKO101" s="8"/>
      <c r="DKQ101" s="8"/>
      <c r="DKS101" s="8"/>
      <c r="DKU101" s="8"/>
      <c r="DKW101" s="8"/>
      <c r="DKY101" s="8"/>
      <c r="DLA101" s="8"/>
      <c r="DLC101" s="8"/>
      <c r="DLE101" s="8"/>
      <c r="DLG101" s="8"/>
      <c r="DLI101" s="8"/>
      <c r="DLK101" s="8"/>
      <c r="DLM101" s="8"/>
      <c r="DLO101" s="8"/>
      <c r="DLQ101" s="8"/>
      <c r="DLS101" s="8"/>
      <c r="DLU101" s="8"/>
      <c r="DLW101" s="8"/>
      <c r="DLY101" s="8"/>
      <c r="DMA101" s="8"/>
      <c r="DMC101" s="8"/>
      <c r="DME101" s="8"/>
      <c r="DMG101" s="8"/>
      <c r="DMI101" s="8"/>
      <c r="DMK101" s="8"/>
      <c r="DMM101" s="8"/>
      <c r="DMO101" s="8"/>
      <c r="DMQ101" s="8"/>
      <c r="DMS101" s="8"/>
      <c r="DMU101" s="8"/>
      <c r="DMW101" s="8"/>
      <c r="DMY101" s="8"/>
      <c r="DNA101" s="8"/>
      <c r="DNC101" s="8"/>
      <c r="DNE101" s="8"/>
      <c r="DNG101" s="8"/>
      <c r="DNI101" s="8"/>
      <c r="DNK101" s="8"/>
      <c r="DNM101" s="8"/>
      <c r="DNO101" s="8"/>
      <c r="DNQ101" s="8"/>
      <c r="DNS101" s="8"/>
      <c r="DNU101" s="8"/>
      <c r="DNW101" s="8"/>
      <c r="DNY101" s="8"/>
      <c r="DOA101" s="8"/>
      <c r="DOC101" s="8"/>
      <c r="DOE101" s="8"/>
      <c r="DOG101" s="8"/>
      <c r="DOI101" s="8"/>
      <c r="DOK101" s="8"/>
      <c r="DOM101" s="8"/>
      <c r="DOO101" s="8"/>
      <c r="DOQ101" s="8"/>
      <c r="DOS101" s="8"/>
      <c r="DOU101" s="8"/>
      <c r="DOW101" s="8"/>
      <c r="DOY101" s="8"/>
      <c r="DPA101" s="8"/>
      <c r="DPC101" s="8"/>
      <c r="DPE101" s="8"/>
      <c r="DPG101" s="8"/>
      <c r="DPI101" s="8"/>
      <c r="DPK101" s="8"/>
      <c r="DPM101" s="8"/>
      <c r="DPO101" s="8"/>
      <c r="DPQ101" s="8"/>
      <c r="DPS101" s="8"/>
      <c r="DPU101" s="8"/>
      <c r="DPW101" s="8"/>
      <c r="DPY101" s="8"/>
      <c r="DQA101" s="8"/>
      <c r="DQC101" s="8"/>
      <c r="DQE101" s="8"/>
      <c r="DQG101" s="8"/>
      <c r="DQI101" s="8"/>
      <c r="DQK101" s="8"/>
      <c r="DQM101" s="8"/>
      <c r="DQO101" s="8"/>
      <c r="DQQ101" s="8"/>
      <c r="DQS101" s="8"/>
      <c r="DQU101" s="8"/>
      <c r="DQW101" s="8"/>
      <c r="DQY101" s="8"/>
      <c r="DRA101" s="8"/>
      <c r="DRC101" s="8"/>
      <c r="DRE101" s="8"/>
      <c r="DRG101" s="8"/>
      <c r="DRI101" s="8"/>
      <c r="DRK101" s="8"/>
      <c r="DRM101" s="8"/>
      <c r="DRO101" s="8"/>
      <c r="DRQ101" s="8"/>
      <c r="DRS101" s="8"/>
      <c r="DRU101" s="8"/>
      <c r="DRW101" s="8"/>
      <c r="DRY101" s="8"/>
      <c r="DSA101" s="8"/>
      <c r="DSC101" s="8"/>
      <c r="DSE101" s="8"/>
      <c r="DSG101" s="8"/>
      <c r="DSI101" s="8"/>
      <c r="DSK101" s="8"/>
      <c r="DSM101" s="8"/>
      <c r="DSO101" s="8"/>
      <c r="DSQ101" s="8"/>
      <c r="DSS101" s="8"/>
      <c r="DSU101" s="8"/>
      <c r="DSW101" s="8"/>
      <c r="DSY101" s="8"/>
      <c r="DTA101" s="8"/>
      <c r="DTC101" s="8"/>
      <c r="DTE101" s="8"/>
      <c r="DTG101" s="8"/>
      <c r="DTI101" s="8"/>
      <c r="DTK101" s="8"/>
      <c r="DTM101" s="8"/>
      <c r="DTO101" s="8"/>
      <c r="DTQ101" s="8"/>
      <c r="DTS101" s="8"/>
      <c r="DTU101" s="8"/>
      <c r="DTW101" s="8"/>
      <c r="DTY101" s="8"/>
      <c r="DUA101" s="8"/>
      <c r="DUC101" s="8"/>
      <c r="DUE101" s="8"/>
      <c r="DUG101" s="8"/>
      <c r="DUI101" s="8"/>
      <c r="DUK101" s="8"/>
      <c r="DUM101" s="8"/>
      <c r="DUO101" s="8"/>
      <c r="DUQ101" s="8"/>
      <c r="DUS101" s="8"/>
      <c r="DUU101" s="8"/>
      <c r="DUW101" s="8"/>
      <c r="DUY101" s="8"/>
      <c r="DVA101" s="8"/>
      <c r="DVC101" s="8"/>
      <c r="DVE101" s="8"/>
      <c r="DVG101" s="8"/>
      <c r="DVI101" s="8"/>
      <c r="DVK101" s="8"/>
      <c r="DVM101" s="8"/>
      <c r="DVO101" s="8"/>
      <c r="DVQ101" s="8"/>
      <c r="DVS101" s="8"/>
      <c r="DVU101" s="8"/>
      <c r="DVW101" s="8"/>
      <c r="DVY101" s="8"/>
      <c r="DWA101" s="8"/>
      <c r="DWC101" s="8"/>
      <c r="DWE101" s="8"/>
      <c r="DWG101" s="8"/>
      <c r="DWI101" s="8"/>
      <c r="DWK101" s="8"/>
      <c r="DWM101" s="8"/>
      <c r="DWO101" s="8"/>
      <c r="DWQ101" s="8"/>
      <c r="DWS101" s="8"/>
      <c r="DWU101" s="8"/>
      <c r="DWW101" s="8"/>
      <c r="DWY101" s="8"/>
      <c r="DXA101" s="8"/>
      <c r="DXC101" s="8"/>
      <c r="DXE101" s="8"/>
      <c r="DXG101" s="8"/>
      <c r="DXI101" s="8"/>
      <c r="DXK101" s="8"/>
      <c r="DXM101" s="8"/>
      <c r="DXO101" s="8"/>
      <c r="DXQ101" s="8"/>
      <c r="DXS101" s="8"/>
      <c r="DXU101" s="8"/>
      <c r="DXW101" s="8"/>
      <c r="DXY101" s="8"/>
      <c r="DYA101" s="8"/>
      <c r="DYC101" s="8"/>
      <c r="DYE101" s="8"/>
      <c r="DYG101" s="8"/>
      <c r="DYI101" s="8"/>
      <c r="DYK101" s="8"/>
      <c r="DYM101" s="8"/>
      <c r="DYO101" s="8"/>
      <c r="DYQ101" s="8"/>
      <c r="DYS101" s="8"/>
      <c r="DYU101" s="8"/>
      <c r="DYW101" s="8"/>
      <c r="DYY101" s="8"/>
      <c r="DZA101" s="8"/>
      <c r="DZC101" s="8"/>
      <c r="DZE101" s="8"/>
      <c r="DZG101" s="8"/>
      <c r="DZI101" s="8"/>
      <c r="DZK101" s="8"/>
      <c r="DZM101" s="8"/>
      <c r="DZO101" s="8"/>
      <c r="DZQ101" s="8"/>
      <c r="DZS101" s="8"/>
      <c r="DZU101" s="8"/>
      <c r="DZW101" s="8"/>
      <c r="DZY101" s="8"/>
      <c r="EAA101" s="8"/>
      <c r="EAC101" s="8"/>
      <c r="EAE101" s="8"/>
      <c r="EAG101" s="8"/>
      <c r="EAI101" s="8"/>
      <c r="EAK101" s="8"/>
      <c r="EAM101" s="8"/>
      <c r="EAO101" s="8"/>
      <c r="EAQ101" s="8"/>
      <c r="EAS101" s="8"/>
      <c r="EAU101" s="8"/>
      <c r="EAW101" s="8"/>
      <c r="EAY101" s="8"/>
      <c r="EBA101" s="8"/>
      <c r="EBC101" s="8"/>
      <c r="EBE101" s="8"/>
      <c r="EBG101" s="8"/>
      <c r="EBI101" s="8"/>
      <c r="EBK101" s="8"/>
      <c r="EBM101" s="8"/>
      <c r="EBO101" s="8"/>
      <c r="EBQ101" s="8"/>
      <c r="EBS101" s="8"/>
      <c r="EBU101" s="8"/>
      <c r="EBW101" s="8"/>
      <c r="EBY101" s="8"/>
      <c r="ECA101" s="8"/>
      <c r="ECC101" s="8"/>
      <c r="ECE101" s="8"/>
      <c r="ECG101" s="8"/>
      <c r="ECI101" s="8"/>
      <c r="ECK101" s="8"/>
      <c r="ECM101" s="8"/>
      <c r="ECO101" s="8"/>
      <c r="ECQ101" s="8"/>
      <c r="ECS101" s="8"/>
      <c r="ECU101" s="8"/>
      <c r="ECW101" s="8"/>
      <c r="ECY101" s="8"/>
      <c r="EDA101" s="8"/>
      <c r="EDC101" s="8"/>
      <c r="EDE101" s="8"/>
      <c r="EDG101" s="8"/>
      <c r="EDI101" s="8"/>
      <c r="EDK101" s="8"/>
      <c r="EDM101" s="8"/>
      <c r="EDO101" s="8"/>
      <c r="EDQ101" s="8"/>
      <c r="EDS101" s="8"/>
      <c r="EDU101" s="8"/>
      <c r="EDW101" s="8"/>
      <c r="EDY101" s="8"/>
      <c r="EEA101" s="8"/>
      <c r="EEC101" s="8"/>
      <c r="EEE101" s="8"/>
      <c r="EEG101" s="8"/>
      <c r="EEI101" s="8"/>
      <c r="EEK101" s="8"/>
      <c r="EEM101" s="8"/>
      <c r="EEO101" s="8"/>
      <c r="EEQ101" s="8"/>
      <c r="EES101" s="8"/>
      <c r="EEU101" s="8"/>
      <c r="EEW101" s="8"/>
      <c r="EEY101" s="8"/>
      <c r="EFA101" s="8"/>
      <c r="EFC101" s="8"/>
      <c r="EFE101" s="8"/>
      <c r="EFG101" s="8"/>
      <c r="EFI101" s="8"/>
      <c r="EFK101" s="8"/>
      <c r="EFM101" s="8"/>
      <c r="EFO101" s="8"/>
      <c r="EFQ101" s="8"/>
      <c r="EFS101" s="8"/>
      <c r="EFU101" s="8"/>
      <c r="EFW101" s="8"/>
      <c r="EFY101" s="8"/>
      <c r="EGA101" s="8"/>
      <c r="EGC101" s="8"/>
      <c r="EGE101" s="8"/>
      <c r="EGG101" s="8"/>
      <c r="EGI101" s="8"/>
      <c r="EGK101" s="8"/>
      <c r="EGM101" s="8"/>
      <c r="EGO101" s="8"/>
      <c r="EGQ101" s="8"/>
      <c r="EGS101" s="8"/>
      <c r="EGU101" s="8"/>
      <c r="EGW101" s="8"/>
      <c r="EGY101" s="8"/>
      <c r="EHA101" s="8"/>
      <c r="EHC101" s="8"/>
      <c r="EHE101" s="8"/>
      <c r="EHG101" s="8"/>
      <c r="EHI101" s="8"/>
      <c r="EHK101" s="8"/>
      <c r="EHM101" s="8"/>
      <c r="EHO101" s="8"/>
      <c r="EHQ101" s="8"/>
      <c r="EHS101" s="8"/>
      <c r="EHU101" s="8"/>
      <c r="EHW101" s="8"/>
      <c r="EHY101" s="8"/>
      <c r="EIA101" s="8"/>
      <c r="EIC101" s="8"/>
      <c r="EIE101" s="8"/>
      <c r="EIG101" s="8"/>
      <c r="EII101" s="8"/>
      <c r="EIK101" s="8"/>
      <c r="EIM101" s="8"/>
      <c r="EIO101" s="8"/>
      <c r="EIQ101" s="8"/>
      <c r="EIS101" s="8"/>
      <c r="EIU101" s="8"/>
      <c r="EIW101" s="8"/>
      <c r="EIY101" s="8"/>
      <c r="EJA101" s="8"/>
      <c r="EJC101" s="8"/>
      <c r="EJE101" s="8"/>
      <c r="EJG101" s="8"/>
      <c r="EJI101" s="8"/>
      <c r="EJK101" s="8"/>
      <c r="EJM101" s="8"/>
      <c r="EJO101" s="8"/>
      <c r="EJQ101" s="8"/>
      <c r="EJS101" s="8"/>
      <c r="EJU101" s="8"/>
      <c r="EJW101" s="8"/>
      <c r="EJY101" s="8"/>
      <c r="EKA101" s="8"/>
      <c r="EKC101" s="8"/>
      <c r="EKE101" s="8"/>
      <c r="EKG101" s="8"/>
      <c r="EKI101" s="8"/>
      <c r="EKK101" s="8"/>
      <c r="EKM101" s="8"/>
      <c r="EKO101" s="8"/>
      <c r="EKQ101" s="8"/>
      <c r="EKS101" s="8"/>
      <c r="EKU101" s="8"/>
      <c r="EKW101" s="8"/>
      <c r="EKY101" s="8"/>
      <c r="ELA101" s="8"/>
      <c r="ELC101" s="8"/>
      <c r="ELE101" s="8"/>
      <c r="ELG101" s="8"/>
      <c r="ELI101" s="8"/>
      <c r="ELK101" s="8"/>
      <c r="ELM101" s="8"/>
      <c r="ELO101" s="8"/>
      <c r="ELQ101" s="8"/>
      <c r="ELS101" s="8"/>
      <c r="ELU101" s="8"/>
      <c r="ELW101" s="8"/>
      <c r="ELY101" s="8"/>
      <c r="EMA101" s="8"/>
      <c r="EMC101" s="8"/>
      <c r="EME101" s="8"/>
      <c r="EMG101" s="8"/>
      <c r="EMI101" s="8"/>
      <c r="EMK101" s="8"/>
      <c r="EMM101" s="8"/>
      <c r="EMO101" s="8"/>
      <c r="EMQ101" s="8"/>
      <c r="EMS101" s="8"/>
      <c r="EMU101" s="8"/>
      <c r="EMW101" s="8"/>
      <c r="EMY101" s="8"/>
      <c r="ENA101" s="8"/>
      <c r="ENC101" s="8"/>
      <c r="ENE101" s="8"/>
      <c r="ENG101" s="8"/>
      <c r="ENI101" s="8"/>
      <c r="ENK101" s="8"/>
      <c r="ENM101" s="8"/>
      <c r="ENO101" s="8"/>
      <c r="ENQ101" s="8"/>
      <c r="ENS101" s="8"/>
      <c r="ENU101" s="8"/>
      <c r="ENW101" s="8"/>
      <c r="ENY101" s="8"/>
      <c r="EOA101" s="8"/>
      <c r="EOC101" s="8"/>
      <c r="EOE101" s="8"/>
      <c r="EOG101" s="8"/>
      <c r="EOI101" s="8"/>
      <c r="EOK101" s="8"/>
      <c r="EOM101" s="8"/>
      <c r="EOO101" s="8"/>
      <c r="EOQ101" s="8"/>
      <c r="EOS101" s="8"/>
      <c r="EOU101" s="8"/>
      <c r="EOW101" s="8"/>
      <c r="EOY101" s="8"/>
      <c r="EPA101" s="8"/>
      <c r="EPC101" s="8"/>
      <c r="EPE101" s="8"/>
      <c r="EPG101" s="8"/>
      <c r="EPI101" s="8"/>
      <c r="EPK101" s="8"/>
      <c r="EPM101" s="8"/>
      <c r="EPO101" s="8"/>
      <c r="EPQ101" s="8"/>
      <c r="EPS101" s="8"/>
      <c r="EPU101" s="8"/>
      <c r="EPW101" s="8"/>
      <c r="EPY101" s="8"/>
      <c r="EQA101" s="8"/>
      <c r="EQC101" s="8"/>
      <c r="EQE101" s="8"/>
      <c r="EQG101" s="8"/>
      <c r="EQI101" s="8"/>
      <c r="EQK101" s="8"/>
      <c r="EQM101" s="8"/>
      <c r="EQO101" s="8"/>
      <c r="EQQ101" s="8"/>
      <c r="EQS101" s="8"/>
      <c r="EQU101" s="8"/>
      <c r="EQW101" s="8"/>
      <c r="EQY101" s="8"/>
      <c r="ERA101" s="8"/>
      <c r="ERC101" s="8"/>
      <c r="ERE101" s="8"/>
      <c r="ERG101" s="8"/>
      <c r="ERI101" s="8"/>
      <c r="ERK101" s="8"/>
      <c r="ERM101" s="8"/>
      <c r="ERO101" s="8"/>
      <c r="ERQ101" s="8"/>
      <c r="ERS101" s="8"/>
      <c r="ERU101" s="8"/>
      <c r="ERW101" s="8"/>
      <c r="ERY101" s="8"/>
      <c r="ESA101" s="8"/>
      <c r="ESC101" s="8"/>
      <c r="ESE101" s="8"/>
      <c r="ESG101" s="8"/>
      <c r="ESI101" s="8"/>
      <c r="ESK101" s="8"/>
      <c r="ESM101" s="8"/>
      <c r="ESO101" s="8"/>
      <c r="ESQ101" s="8"/>
      <c r="ESS101" s="8"/>
      <c r="ESU101" s="8"/>
      <c r="ESW101" s="8"/>
      <c r="ESY101" s="8"/>
      <c r="ETA101" s="8"/>
      <c r="ETC101" s="8"/>
      <c r="ETE101" s="8"/>
      <c r="ETG101" s="8"/>
      <c r="ETI101" s="8"/>
      <c r="ETK101" s="8"/>
      <c r="ETM101" s="8"/>
      <c r="ETO101" s="8"/>
      <c r="ETQ101" s="8"/>
      <c r="ETS101" s="8"/>
      <c r="ETU101" s="8"/>
      <c r="ETW101" s="8"/>
      <c r="ETY101" s="8"/>
      <c r="EUA101" s="8"/>
      <c r="EUC101" s="8"/>
      <c r="EUE101" s="8"/>
      <c r="EUG101" s="8"/>
      <c r="EUI101" s="8"/>
      <c r="EUK101" s="8"/>
      <c r="EUM101" s="8"/>
      <c r="EUO101" s="8"/>
      <c r="EUQ101" s="8"/>
      <c r="EUS101" s="8"/>
      <c r="EUU101" s="8"/>
      <c r="EUW101" s="8"/>
      <c r="EUY101" s="8"/>
      <c r="EVA101" s="8"/>
      <c r="EVC101" s="8"/>
      <c r="EVE101" s="8"/>
      <c r="EVG101" s="8"/>
      <c r="EVI101" s="8"/>
      <c r="EVK101" s="8"/>
      <c r="EVM101" s="8"/>
      <c r="EVO101" s="8"/>
      <c r="EVQ101" s="8"/>
      <c r="EVS101" s="8"/>
      <c r="EVU101" s="8"/>
      <c r="EVW101" s="8"/>
      <c r="EVY101" s="8"/>
      <c r="EWA101" s="8"/>
      <c r="EWC101" s="8"/>
      <c r="EWE101" s="8"/>
      <c r="EWG101" s="8"/>
      <c r="EWI101" s="8"/>
      <c r="EWK101" s="8"/>
      <c r="EWM101" s="8"/>
      <c r="EWO101" s="8"/>
      <c r="EWQ101" s="8"/>
      <c r="EWS101" s="8"/>
      <c r="EWU101" s="8"/>
      <c r="EWW101" s="8"/>
      <c r="EWY101" s="8"/>
      <c r="EXA101" s="8"/>
      <c r="EXC101" s="8"/>
      <c r="EXE101" s="8"/>
      <c r="EXG101" s="8"/>
      <c r="EXI101" s="8"/>
      <c r="EXK101" s="8"/>
      <c r="EXM101" s="8"/>
      <c r="EXO101" s="8"/>
      <c r="EXQ101" s="8"/>
      <c r="EXS101" s="8"/>
      <c r="EXU101" s="8"/>
      <c r="EXW101" s="8"/>
      <c r="EXY101" s="8"/>
      <c r="EYA101" s="8"/>
      <c r="EYC101" s="8"/>
      <c r="EYE101" s="8"/>
      <c r="EYG101" s="8"/>
      <c r="EYI101" s="8"/>
      <c r="EYK101" s="8"/>
      <c r="EYM101" s="8"/>
      <c r="EYO101" s="8"/>
      <c r="EYQ101" s="8"/>
      <c r="EYS101" s="8"/>
      <c r="EYU101" s="8"/>
      <c r="EYW101" s="8"/>
      <c r="EYY101" s="8"/>
      <c r="EZA101" s="8"/>
      <c r="EZC101" s="8"/>
      <c r="EZE101" s="8"/>
      <c r="EZG101" s="8"/>
      <c r="EZI101" s="8"/>
      <c r="EZK101" s="8"/>
      <c r="EZM101" s="8"/>
      <c r="EZO101" s="8"/>
      <c r="EZQ101" s="8"/>
      <c r="EZS101" s="8"/>
      <c r="EZU101" s="8"/>
      <c r="EZW101" s="8"/>
      <c r="EZY101" s="8"/>
      <c r="FAA101" s="8"/>
      <c r="FAC101" s="8"/>
      <c r="FAE101" s="8"/>
      <c r="FAG101" s="8"/>
      <c r="FAI101" s="8"/>
      <c r="FAK101" s="8"/>
      <c r="FAM101" s="8"/>
      <c r="FAO101" s="8"/>
      <c r="FAQ101" s="8"/>
      <c r="FAS101" s="8"/>
      <c r="FAU101" s="8"/>
      <c r="FAW101" s="8"/>
      <c r="FAY101" s="8"/>
      <c r="FBA101" s="8"/>
      <c r="FBC101" s="8"/>
      <c r="FBE101" s="8"/>
      <c r="FBG101" s="8"/>
      <c r="FBI101" s="8"/>
      <c r="FBK101" s="8"/>
      <c r="FBM101" s="8"/>
      <c r="FBO101" s="8"/>
      <c r="FBQ101" s="8"/>
      <c r="FBS101" s="8"/>
      <c r="FBU101" s="8"/>
      <c r="FBW101" s="8"/>
      <c r="FBY101" s="8"/>
      <c r="FCA101" s="8"/>
      <c r="FCC101" s="8"/>
      <c r="FCE101" s="8"/>
      <c r="FCG101" s="8"/>
      <c r="FCI101" s="8"/>
      <c r="FCK101" s="8"/>
      <c r="FCM101" s="8"/>
      <c r="FCO101" s="8"/>
      <c r="FCQ101" s="8"/>
      <c r="FCS101" s="8"/>
      <c r="FCU101" s="8"/>
      <c r="FCW101" s="8"/>
      <c r="FCY101" s="8"/>
      <c r="FDA101" s="8"/>
      <c r="FDC101" s="8"/>
      <c r="FDE101" s="8"/>
      <c r="FDG101" s="8"/>
      <c r="FDI101" s="8"/>
      <c r="FDK101" s="8"/>
      <c r="FDM101" s="8"/>
      <c r="FDO101" s="8"/>
      <c r="FDQ101" s="8"/>
      <c r="FDS101" s="8"/>
      <c r="FDU101" s="8"/>
      <c r="FDW101" s="8"/>
      <c r="FDY101" s="8"/>
      <c r="FEA101" s="8"/>
      <c r="FEC101" s="8"/>
      <c r="FEE101" s="8"/>
      <c r="FEG101" s="8"/>
      <c r="FEI101" s="8"/>
      <c r="FEK101" s="8"/>
      <c r="FEM101" s="8"/>
      <c r="FEO101" s="8"/>
      <c r="FEQ101" s="8"/>
      <c r="FES101" s="8"/>
      <c r="FEU101" s="8"/>
      <c r="FEW101" s="8"/>
      <c r="FEY101" s="8"/>
      <c r="FFA101" s="8"/>
      <c r="FFC101" s="8"/>
      <c r="FFE101" s="8"/>
      <c r="FFG101" s="8"/>
      <c r="FFI101" s="8"/>
      <c r="FFK101" s="8"/>
      <c r="FFM101" s="8"/>
      <c r="FFO101" s="8"/>
      <c r="FFQ101" s="8"/>
      <c r="FFS101" s="8"/>
      <c r="FFU101" s="8"/>
      <c r="FFW101" s="8"/>
      <c r="FFY101" s="8"/>
      <c r="FGA101" s="8"/>
      <c r="FGC101" s="8"/>
      <c r="FGE101" s="8"/>
      <c r="FGG101" s="8"/>
      <c r="FGI101" s="8"/>
      <c r="FGK101" s="8"/>
      <c r="FGM101" s="8"/>
      <c r="FGO101" s="8"/>
      <c r="FGQ101" s="8"/>
      <c r="FGS101" s="8"/>
      <c r="FGU101" s="8"/>
      <c r="FGW101" s="8"/>
      <c r="FGY101" s="8"/>
      <c r="FHA101" s="8"/>
      <c r="FHC101" s="8"/>
      <c r="FHE101" s="8"/>
      <c r="FHG101" s="8"/>
      <c r="FHI101" s="8"/>
      <c r="FHK101" s="8"/>
      <c r="FHM101" s="8"/>
      <c r="FHO101" s="8"/>
      <c r="FHQ101" s="8"/>
      <c r="FHS101" s="8"/>
      <c r="FHU101" s="8"/>
      <c r="FHW101" s="8"/>
      <c r="FHY101" s="8"/>
      <c r="FIA101" s="8"/>
      <c r="FIC101" s="8"/>
      <c r="FIE101" s="8"/>
      <c r="FIG101" s="8"/>
      <c r="FII101" s="8"/>
      <c r="FIK101" s="8"/>
      <c r="FIM101" s="8"/>
      <c r="FIO101" s="8"/>
      <c r="FIQ101" s="8"/>
      <c r="FIS101" s="8"/>
      <c r="FIU101" s="8"/>
      <c r="FIW101" s="8"/>
      <c r="FIY101" s="8"/>
      <c r="FJA101" s="8"/>
      <c r="FJC101" s="8"/>
      <c r="FJE101" s="8"/>
      <c r="FJG101" s="8"/>
      <c r="FJI101" s="8"/>
      <c r="FJK101" s="8"/>
      <c r="FJM101" s="8"/>
      <c r="FJO101" s="8"/>
      <c r="FJQ101" s="8"/>
      <c r="FJS101" s="8"/>
      <c r="FJU101" s="8"/>
      <c r="FJW101" s="8"/>
      <c r="FJY101" s="8"/>
      <c r="FKA101" s="8"/>
      <c r="FKC101" s="8"/>
      <c r="FKE101" s="8"/>
      <c r="FKG101" s="8"/>
      <c r="FKI101" s="8"/>
      <c r="FKK101" s="8"/>
      <c r="FKM101" s="8"/>
      <c r="FKO101" s="8"/>
      <c r="FKQ101" s="8"/>
      <c r="FKS101" s="8"/>
      <c r="FKU101" s="8"/>
      <c r="FKW101" s="8"/>
      <c r="FKY101" s="8"/>
      <c r="FLA101" s="8"/>
      <c r="FLC101" s="8"/>
      <c r="FLE101" s="8"/>
      <c r="FLG101" s="8"/>
      <c r="FLI101" s="8"/>
      <c r="FLK101" s="8"/>
      <c r="FLM101" s="8"/>
      <c r="FLO101" s="8"/>
      <c r="FLQ101" s="8"/>
      <c r="FLS101" s="8"/>
      <c r="FLU101" s="8"/>
      <c r="FLW101" s="8"/>
      <c r="FLY101" s="8"/>
      <c r="FMA101" s="8"/>
      <c r="FMC101" s="8"/>
      <c r="FME101" s="8"/>
      <c r="FMG101" s="8"/>
      <c r="FMI101" s="8"/>
      <c r="FMK101" s="8"/>
      <c r="FMM101" s="8"/>
      <c r="FMO101" s="8"/>
      <c r="FMQ101" s="8"/>
      <c r="FMS101" s="8"/>
      <c r="FMU101" s="8"/>
      <c r="FMW101" s="8"/>
      <c r="FMY101" s="8"/>
      <c r="FNA101" s="8"/>
      <c r="FNC101" s="8"/>
      <c r="FNE101" s="8"/>
      <c r="FNG101" s="8"/>
      <c r="FNI101" s="8"/>
      <c r="FNK101" s="8"/>
      <c r="FNM101" s="8"/>
      <c r="FNO101" s="8"/>
      <c r="FNQ101" s="8"/>
      <c r="FNS101" s="8"/>
      <c r="FNU101" s="8"/>
      <c r="FNW101" s="8"/>
      <c r="FNY101" s="8"/>
      <c r="FOA101" s="8"/>
      <c r="FOC101" s="8"/>
      <c r="FOE101" s="8"/>
      <c r="FOG101" s="8"/>
      <c r="FOI101" s="8"/>
      <c r="FOK101" s="8"/>
      <c r="FOM101" s="8"/>
      <c r="FOO101" s="8"/>
      <c r="FOQ101" s="8"/>
      <c r="FOS101" s="8"/>
      <c r="FOU101" s="8"/>
      <c r="FOW101" s="8"/>
      <c r="FOY101" s="8"/>
      <c r="FPA101" s="8"/>
      <c r="FPC101" s="8"/>
      <c r="FPE101" s="8"/>
      <c r="FPG101" s="8"/>
      <c r="FPI101" s="8"/>
      <c r="FPK101" s="8"/>
      <c r="FPM101" s="8"/>
      <c r="FPO101" s="8"/>
      <c r="FPQ101" s="8"/>
      <c r="FPS101" s="8"/>
      <c r="FPU101" s="8"/>
      <c r="FPW101" s="8"/>
      <c r="FPY101" s="8"/>
      <c r="FQA101" s="8"/>
      <c r="FQC101" s="8"/>
      <c r="FQE101" s="8"/>
      <c r="FQG101" s="8"/>
      <c r="FQI101" s="8"/>
      <c r="FQK101" s="8"/>
      <c r="FQM101" s="8"/>
      <c r="FQO101" s="8"/>
      <c r="FQQ101" s="8"/>
      <c r="FQS101" s="8"/>
      <c r="FQU101" s="8"/>
      <c r="FQW101" s="8"/>
      <c r="FQY101" s="8"/>
      <c r="FRA101" s="8"/>
      <c r="FRC101" s="8"/>
      <c r="FRE101" s="8"/>
      <c r="FRG101" s="8"/>
      <c r="FRI101" s="8"/>
      <c r="FRK101" s="8"/>
      <c r="FRM101" s="8"/>
      <c r="FRO101" s="8"/>
      <c r="FRQ101" s="8"/>
      <c r="FRS101" s="8"/>
      <c r="FRU101" s="8"/>
      <c r="FRW101" s="8"/>
      <c r="FRY101" s="8"/>
      <c r="FSA101" s="8"/>
      <c r="FSC101" s="8"/>
      <c r="FSE101" s="8"/>
      <c r="FSG101" s="8"/>
      <c r="FSI101" s="8"/>
      <c r="FSK101" s="8"/>
      <c r="FSM101" s="8"/>
      <c r="FSO101" s="8"/>
      <c r="FSQ101" s="8"/>
      <c r="FSS101" s="8"/>
      <c r="FSU101" s="8"/>
      <c r="FSW101" s="8"/>
      <c r="FSY101" s="8"/>
      <c r="FTA101" s="8"/>
      <c r="FTC101" s="8"/>
      <c r="FTE101" s="8"/>
      <c r="FTG101" s="8"/>
      <c r="FTI101" s="8"/>
      <c r="FTK101" s="8"/>
      <c r="FTM101" s="8"/>
      <c r="FTO101" s="8"/>
      <c r="FTQ101" s="8"/>
      <c r="FTS101" s="8"/>
      <c r="FTU101" s="8"/>
      <c r="FTW101" s="8"/>
      <c r="FTY101" s="8"/>
      <c r="FUA101" s="8"/>
      <c r="FUC101" s="8"/>
      <c r="FUE101" s="8"/>
      <c r="FUG101" s="8"/>
      <c r="FUI101" s="8"/>
      <c r="FUK101" s="8"/>
      <c r="FUM101" s="8"/>
      <c r="FUO101" s="8"/>
      <c r="FUQ101" s="8"/>
      <c r="FUS101" s="8"/>
      <c r="FUU101" s="8"/>
      <c r="FUW101" s="8"/>
      <c r="FUY101" s="8"/>
      <c r="FVA101" s="8"/>
      <c r="FVC101" s="8"/>
      <c r="FVE101" s="8"/>
      <c r="FVG101" s="8"/>
      <c r="FVI101" s="8"/>
      <c r="FVK101" s="8"/>
      <c r="FVM101" s="8"/>
      <c r="FVO101" s="8"/>
      <c r="FVQ101" s="8"/>
      <c r="FVS101" s="8"/>
      <c r="FVU101" s="8"/>
      <c r="FVW101" s="8"/>
      <c r="FVY101" s="8"/>
      <c r="FWA101" s="8"/>
      <c r="FWC101" s="8"/>
      <c r="FWE101" s="8"/>
      <c r="FWG101" s="8"/>
      <c r="FWI101" s="8"/>
      <c r="FWK101" s="8"/>
      <c r="FWM101" s="8"/>
      <c r="FWO101" s="8"/>
      <c r="FWQ101" s="8"/>
      <c r="FWS101" s="8"/>
      <c r="FWU101" s="8"/>
      <c r="FWW101" s="8"/>
      <c r="FWY101" s="8"/>
      <c r="FXA101" s="8"/>
      <c r="FXC101" s="8"/>
      <c r="FXE101" s="8"/>
      <c r="FXG101" s="8"/>
      <c r="FXI101" s="8"/>
      <c r="FXK101" s="8"/>
      <c r="FXM101" s="8"/>
      <c r="FXO101" s="8"/>
      <c r="FXQ101" s="8"/>
      <c r="FXS101" s="8"/>
      <c r="FXU101" s="8"/>
      <c r="FXW101" s="8"/>
      <c r="FXY101" s="8"/>
      <c r="FYA101" s="8"/>
      <c r="FYC101" s="8"/>
      <c r="FYE101" s="8"/>
      <c r="FYG101" s="8"/>
      <c r="FYI101" s="8"/>
      <c r="FYK101" s="8"/>
      <c r="FYM101" s="8"/>
      <c r="FYO101" s="8"/>
      <c r="FYQ101" s="8"/>
      <c r="FYS101" s="8"/>
      <c r="FYU101" s="8"/>
      <c r="FYW101" s="8"/>
      <c r="FYY101" s="8"/>
      <c r="FZA101" s="8"/>
      <c r="FZC101" s="8"/>
      <c r="FZE101" s="8"/>
      <c r="FZG101" s="8"/>
      <c r="FZI101" s="8"/>
      <c r="FZK101" s="8"/>
      <c r="FZM101" s="8"/>
      <c r="FZO101" s="8"/>
      <c r="FZQ101" s="8"/>
      <c r="FZS101" s="8"/>
      <c r="FZU101" s="8"/>
      <c r="FZW101" s="8"/>
      <c r="FZY101" s="8"/>
      <c r="GAA101" s="8"/>
      <c r="GAC101" s="8"/>
      <c r="GAE101" s="8"/>
      <c r="GAG101" s="8"/>
      <c r="GAI101" s="8"/>
      <c r="GAK101" s="8"/>
      <c r="GAM101" s="8"/>
      <c r="GAO101" s="8"/>
      <c r="GAQ101" s="8"/>
      <c r="GAS101" s="8"/>
      <c r="GAU101" s="8"/>
      <c r="GAW101" s="8"/>
      <c r="GAY101" s="8"/>
      <c r="GBA101" s="8"/>
      <c r="GBC101" s="8"/>
      <c r="GBE101" s="8"/>
      <c r="GBG101" s="8"/>
      <c r="GBI101" s="8"/>
      <c r="GBK101" s="8"/>
      <c r="GBM101" s="8"/>
      <c r="GBO101" s="8"/>
      <c r="GBQ101" s="8"/>
      <c r="GBS101" s="8"/>
      <c r="GBU101" s="8"/>
      <c r="GBW101" s="8"/>
      <c r="GBY101" s="8"/>
      <c r="GCA101" s="8"/>
      <c r="GCC101" s="8"/>
      <c r="GCE101" s="8"/>
      <c r="GCG101" s="8"/>
      <c r="GCI101" s="8"/>
      <c r="GCK101" s="8"/>
      <c r="GCM101" s="8"/>
      <c r="GCO101" s="8"/>
      <c r="GCQ101" s="8"/>
      <c r="GCS101" s="8"/>
      <c r="GCU101" s="8"/>
      <c r="GCW101" s="8"/>
      <c r="GCY101" s="8"/>
      <c r="GDA101" s="8"/>
      <c r="GDC101" s="8"/>
      <c r="GDE101" s="8"/>
      <c r="GDG101" s="8"/>
      <c r="GDI101" s="8"/>
      <c r="GDK101" s="8"/>
      <c r="GDM101" s="8"/>
      <c r="GDO101" s="8"/>
      <c r="GDQ101" s="8"/>
      <c r="GDS101" s="8"/>
      <c r="GDU101" s="8"/>
      <c r="GDW101" s="8"/>
      <c r="GDY101" s="8"/>
      <c r="GEA101" s="8"/>
      <c r="GEC101" s="8"/>
      <c r="GEE101" s="8"/>
      <c r="GEG101" s="8"/>
      <c r="GEI101" s="8"/>
      <c r="GEK101" s="8"/>
      <c r="GEM101" s="8"/>
      <c r="GEO101" s="8"/>
      <c r="GEQ101" s="8"/>
      <c r="GES101" s="8"/>
      <c r="GEU101" s="8"/>
      <c r="GEW101" s="8"/>
      <c r="GEY101" s="8"/>
      <c r="GFA101" s="8"/>
      <c r="GFC101" s="8"/>
      <c r="GFE101" s="8"/>
      <c r="GFG101" s="8"/>
      <c r="GFI101" s="8"/>
      <c r="GFK101" s="8"/>
      <c r="GFM101" s="8"/>
      <c r="GFO101" s="8"/>
      <c r="GFQ101" s="8"/>
      <c r="GFS101" s="8"/>
      <c r="GFU101" s="8"/>
      <c r="GFW101" s="8"/>
      <c r="GFY101" s="8"/>
      <c r="GGA101" s="8"/>
      <c r="GGC101" s="8"/>
      <c r="GGE101" s="8"/>
      <c r="GGG101" s="8"/>
      <c r="GGI101" s="8"/>
      <c r="GGK101" s="8"/>
      <c r="GGM101" s="8"/>
      <c r="GGO101" s="8"/>
      <c r="GGQ101" s="8"/>
      <c r="GGS101" s="8"/>
      <c r="GGU101" s="8"/>
      <c r="GGW101" s="8"/>
      <c r="GGY101" s="8"/>
      <c r="GHA101" s="8"/>
      <c r="GHC101" s="8"/>
      <c r="GHE101" s="8"/>
      <c r="GHG101" s="8"/>
      <c r="GHI101" s="8"/>
      <c r="GHK101" s="8"/>
      <c r="GHM101" s="8"/>
      <c r="GHO101" s="8"/>
      <c r="GHQ101" s="8"/>
      <c r="GHS101" s="8"/>
      <c r="GHU101" s="8"/>
      <c r="GHW101" s="8"/>
      <c r="GHY101" s="8"/>
      <c r="GIA101" s="8"/>
      <c r="GIC101" s="8"/>
      <c r="GIE101" s="8"/>
      <c r="GIG101" s="8"/>
      <c r="GII101" s="8"/>
      <c r="GIK101" s="8"/>
      <c r="GIM101" s="8"/>
      <c r="GIO101" s="8"/>
      <c r="GIQ101" s="8"/>
      <c r="GIS101" s="8"/>
      <c r="GIU101" s="8"/>
      <c r="GIW101" s="8"/>
      <c r="GIY101" s="8"/>
      <c r="GJA101" s="8"/>
      <c r="GJC101" s="8"/>
      <c r="GJE101" s="8"/>
      <c r="GJG101" s="8"/>
      <c r="GJI101" s="8"/>
      <c r="GJK101" s="8"/>
      <c r="GJM101" s="8"/>
      <c r="GJO101" s="8"/>
      <c r="GJQ101" s="8"/>
      <c r="GJS101" s="8"/>
      <c r="GJU101" s="8"/>
      <c r="GJW101" s="8"/>
      <c r="GJY101" s="8"/>
      <c r="GKA101" s="8"/>
      <c r="GKC101" s="8"/>
      <c r="GKE101" s="8"/>
      <c r="GKG101" s="8"/>
      <c r="GKI101" s="8"/>
      <c r="GKK101" s="8"/>
      <c r="GKM101" s="8"/>
      <c r="GKO101" s="8"/>
      <c r="GKQ101" s="8"/>
      <c r="GKS101" s="8"/>
      <c r="GKU101" s="8"/>
      <c r="GKW101" s="8"/>
      <c r="GKY101" s="8"/>
      <c r="GLA101" s="8"/>
      <c r="GLC101" s="8"/>
      <c r="GLE101" s="8"/>
      <c r="GLG101" s="8"/>
      <c r="GLI101" s="8"/>
      <c r="GLK101" s="8"/>
      <c r="GLM101" s="8"/>
      <c r="GLO101" s="8"/>
      <c r="GLQ101" s="8"/>
      <c r="GLS101" s="8"/>
      <c r="GLU101" s="8"/>
      <c r="GLW101" s="8"/>
      <c r="GLY101" s="8"/>
      <c r="GMA101" s="8"/>
      <c r="GMC101" s="8"/>
      <c r="GME101" s="8"/>
      <c r="GMG101" s="8"/>
      <c r="GMI101" s="8"/>
      <c r="GMK101" s="8"/>
      <c r="GMM101" s="8"/>
      <c r="GMO101" s="8"/>
      <c r="GMQ101" s="8"/>
      <c r="GMS101" s="8"/>
      <c r="GMU101" s="8"/>
      <c r="GMW101" s="8"/>
      <c r="GMY101" s="8"/>
      <c r="GNA101" s="8"/>
      <c r="GNC101" s="8"/>
      <c r="GNE101" s="8"/>
      <c r="GNG101" s="8"/>
      <c r="GNI101" s="8"/>
      <c r="GNK101" s="8"/>
      <c r="GNM101" s="8"/>
      <c r="GNO101" s="8"/>
      <c r="GNQ101" s="8"/>
      <c r="GNS101" s="8"/>
      <c r="GNU101" s="8"/>
      <c r="GNW101" s="8"/>
      <c r="GNY101" s="8"/>
      <c r="GOA101" s="8"/>
      <c r="GOC101" s="8"/>
      <c r="GOE101" s="8"/>
      <c r="GOG101" s="8"/>
      <c r="GOI101" s="8"/>
      <c r="GOK101" s="8"/>
      <c r="GOM101" s="8"/>
      <c r="GOO101" s="8"/>
      <c r="GOQ101" s="8"/>
      <c r="GOS101" s="8"/>
      <c r="GOU101" s="8"/>
      <c r="GOW101" s="8"/>
      <c r="GOY101" s="8"/>
      <c r="GPA101" s="8"/>
      <c r="GPC101" s="8"/>
      <c r="GPE101" s="8"/>
      <c r="GPG101" s="8"/>
      <c r="GPI101" s="8"/>
      <c r="GPK101" s="8"/>
      <c r="GPM101" s="8"/>
      <c r="GPO101" s="8"/>
      <c r="GPQ101" s="8"/>
      <c r="GPS101" s="8"/>
      <c r="GPU101" s="8"/>
      <c r="GPW101" s="8"/>
      <c r="GPY101" s="8"/>
      <c r="GQA101" s="8"/>
      <c r="GQC101" s="8"/>
      <c r="GQE101" s="8"/>
      <c r="GQG101" s="8"/>
      <c r="GQI101" s="8"/>
      <c r="GQK101" s="8"/>
      <c r="GQM101" s="8"/>
      <c r="GQO101" s="8"/>
      <c r="GQQ101" s="8"/>
      <c r="GQS101" s="8"/>
      <c r="GQU101" s="8"/>
      <c r="GQW101" s="8"/>
      <c r="GQY101" s="8"/>
      <c r="GRA101" s="8"/>
      <c r="GRC101" s="8"/>
      <c r="GRE101" s="8"/>
      <c r="GRG101" s="8"/>
      <c r="GRI101" s="8"/>
      <c r="GRK101" s="8"/>
      <c r="GRM101" s="8"/>
      <c r="GRO101" s="8"/>
      <c r="GRQ101" s="8"/>
      <c r="GRS101" s="8"/>
      <c r="GRU101" s="8"/>
      <c r="GRW101" s="8"/>
      <c r="GRY101" s="8"/>
      <c r="GSA101" s="8"/>
      <c r="GSC101" s="8"/>
      <c r="GSE101" s="8"/>
      <c r="GSG101" s="8"/>
      <c r="GSI101" s="8"/>
      <c r="GSK101" s="8"/>
      <c r="GSM101" s="8"/>
      <c r="GSO101" s="8"/>
      <c r="GSQ101" s="8"/>
      <c r="GSS101" s="8"/>
      <c r="GSU101" s="8"/>
      <c r="GSW101" s="8"/>
      <c r="GSY101" s="8"/>
      <c r="GTA101" s="8"/>
      <c r="GTC101" s="8"/>
      <c r="GTE101" s="8"/>
      <c r="GTG101" s="8"/>
      <c r="GTI101" s="8"/>
      <c r="GTK101" s="8"/>
      <c r="GTM101" s="8"/>
      <c r="GTO101" s="8"/>
      <c r="GTQ101" s="8"/>
      <c r="GTS101" s="8"/>
      <c r="GTU101" s="8"/>
      <c r="GTW101" s="8"/>
      <c r="GTY101" s="8"/>
      <c r="GUA101" s="8"/>
      <c r="GUC101" s="8"/>
      <c r="GUE101" s="8"/>
      <c r="GUG101" s="8"/>
      <c r="GUI101" s="8"/>
      <c r="GUK101" s="8"/>
      <c r="GUM101" s="8"/>
      <c r="GUO101" s="8"/>
      <c r="GUQ101" s="8"/>
      <c r="GUS101" s="8"/>
      <c r="GUU101" s="8"/>
      <c r="GUW101" s="8"/>
      <c r="GUY101" s="8"/>
      <c r="GVA101" s="8"/>
      <c r="GVC101" s="8"/>
      <c r="GVE101" s="8"/>
      <c r="GVG101" s="8"/>
      <c r="GVI101" s="8"/>
      <c r="GVK101" s="8"/>
      <c r="GVM101" s="8"/>
      <c r="GVO101" s="8"/>
      <c r="GVQ101" s="8"/>
      <c r="GVS101" s="8"/>
      <c r="GVU101" s="8"/>
      <c r="GVW101" s="8"/>
      <c r="GVY101" s="8"/>
      <c r="GWA101" s="8"/>
      <c r="GWC101" s="8"/>
      <c r="GWE101" s="8"/>
      <c r="GWG101" s="8"/>
      <c r="GWI101" s="8"/>
      <c r="GWK101" s="8"/>
      <c r="GWM101" s="8"/>
      <c r="GWO101" s="8"/>
      <c r="GWQ101" s="8"/>
      <c r="GWS101" s="8"/>
      <c r="GWU101" s="8"/>
      <c r="GWW101" s="8"/>
      <c r="GWY101" s="8"/>
      <c r="GXA101" s="8"/>
      <c r="GXC101" s="8"/>
      <c r="GXE101" s="8"/>
      <c r="GXG101" s="8"/>
      <c r="GXI101" s="8"/>
      <c r="GXK101" s="8"/>
      <c r="GXM101" s="8"/>
      <c r="GXO101" s="8"/>
      <c r="GXQ101" s="8"/>
      <c r="GXS101" s="8"/>
      <c r="GXU101" s="8"/>
      <c r="GXW101" s="8"/>
      <c r="GXY101" s="8"/>
      <c r="GYA101" s="8"/>
      <c r="GYC101" s="8"/>
      <c r="GYE101" s="8"/>
      <c r="GYG101" s="8"/>
      <c r="GYI101" s="8"/>
      <c r="GYK101" s="8"/>
      <c r="GYM101" s="8"/>
      <c r="GYO101" s="8"/>
      <c r="GYQ101" s="8"/>
      <c r="GYS101" s="8"/>
      <c r="GYU101" s="8"/>
      <c r="GYW101" s="8"/>
      <c r="GYY101" s="8"/>
      <c r="GZA101" s="8"/>
      <c r="GZC101" s="8"/>
      <c r="GZE101" s="8"/>
      <c r="GZG101" s="8"/>
      <c r="GZI101" s="8"/>
      <c r="GZK101" s="8"/>
      <c r="GZM101" s="8"/>
      <c r="GZO101" s="8"/>
      <c r="GZQ101" s="8"/>
      <c r="GZS101" s="8"/>
      <c r="GZU101" s="8"/>
      <c r="GZW101" s="8"/>
      <c r="GZY101" s="8"/>
      <c r="HAA101" s="8"/>
      <c r="HAC101" s="8"/>
      <c r="HAE101" s="8"/>
      <c r="HAG101" s="8"/>
      <c r="HAI101" s="8"/>
      <c r="HAK101" s="8"/>
      <c r="HAM101" s="8"/>
      <c r="HAO101" s="8"/>
      <c r="HAQ101" s="8"/>
      <c r="HAS101" s="8"/>
      <c r="HAU101" s="8"/>
      <c r="HAW101" s="8"/>
      <c r="HAY101" s="8"/>
      <c r="HBA101" s="8"/>
      <c r="HBC101" s="8"/>
      <c r="HBE101" s="8"/>
      <c r="HBG101" s="8"/>
      <c r="HBI101" s="8"/>
      <c r="HBK101" s="8"/>
      <c r="HBM101" s="8"/>
      <c r="HBO101" s="8"/>
      <c r="HBQ101" s="8"/>
      <c r="HBS101" s="8"/>
      <c r="HBU101" s="8"/>
      <c r="HBW101" s="8"/>
      <c r="HBY101" s="8"/>
      <c r="HCA101" s="8"/>
      <c r="HCC101" s="8"/>
      <c r="HCE101" s="8"/>
      <c r="HCG101" s="8"/>
      <c r="HCI101" s="8"/>
      <c r="HCK101" s="8"/>
      <c r="HCM101" s="8"/>
      <c r="HCO101" s="8"/>
      <c r="HCQ101" s="8"/>
      <c r="HCS101" s="8"/>
      <c r="HCU101" s="8"/>
      <c r="HCW101" s="8"/>
      <c r="HCY101" s="8"/>
      <c r="HDA101" s="8"/>
      <c r="HDC101" s="8"/>
      <c r="HDE101" s="8"/>
      <c r="HDG101" s="8"/>
      <c r="HDI101" s="8"/>
      <c r="HDK101" s="8"/>
      <c r="HDM101" s="8"/>
      <c r="HDO101" s="8"/>
      <c r="HDQ101" s="8"/>
      <c r="HDS101" s="8"/>
      <c r="HDU101" s="8"/>
      <c r="HDW101" s="8"/>
      <c r="HDY101" s="8"/>
      <c r="HEA101" s="8"/>
      <c r="HEC101" s="8"/>
      <c r="HEE101" s="8"/>
      <c r="HEG101" s="8"/>
      <c r="HEI101" s="8"/>
      <c r="HEK101" s="8"/>
      <c r="HEM101" s="8"/>
      <c r="HEO101" s="8"/>
      <c r="HEQ101" s="8"/>
      <c r="HES101" s="8"/>
      <c r="HEU101" s="8"/>
      <c r="HEW101" s="8"/>
      <c r="HEY101" s="8"/>
      <c r="HFA101" s="8"/>
      <c r="HFC101" s="8"/>
      <c r="HFE101" s="8"/>
      <c r="HFG101" s="8"/>
      <c r="HFI101" s="8"/>
      <c r="HFK101" s="8"/>
      <c r="HFM101" s="8"/>
      <c r="HFO101" s="8"/>
      <c r="HFQ101" s="8"/>
      <c r="HFS101" s="8"/>
      <c r="HFU101" s="8"/>
      <c r="HFW101" s="8"/>
      <c r="HFY101" s="8"/>
      <c r="HGA101" s="8"/>
      <c r="HGC101" s="8"/>
      <c r="HGE101" s="8"/>
      <c r="HGG101" s="8"/>
      <c r="HGI101" s="8"/>
      <c r="HGK101" s="8"/>
      <c r="HGM101" s="8"/>
      <c r="HGO101" s="8"/>
      <c r="HGQ101" s="8"/>
      <c r="HGS101" s="8"/>
      <c r="HGU101" s="8"/>
      <c r="HGW101" s="8"/>
      <c r="HGY101" s="8"/>
      <c r="HHA101" s="8"/>
      <c r="HHC101" s="8"/>
      <c r="HHE101" s="8"/>
      <c r="HHG101" s="8"/>
      <c r="HHI101" s="8"/>
      <c r="HHK101" s="8"/>
      <c r="HHM101" s="8"/>
      <c r="HHO101" s="8"/>
      <c r="HHQ101" s="8"/>
      <c r="HHS101" s="8"/>
      <c r="HHU101" s="8"/>
      <c r="HHW101" s="8"/>
      <c r="HHY101" s="8"/>
      <c r="HIA101" s="8"/>
      <c r="HIC101" s="8"/>
      <c r="HIE101" s="8"/>
      <c r="HIG101" s="8"/>
      <c r="HII101" s="8"/>
      <c r="HIK101" s="8"/>
      <c r="HIM101" s="8"/>
      <c r="HIO101" s="8"/>
      <c r="HIQ101" s="8"/>
      <c r="HIS101" s="8"/>
      <c r="HIU101" s="8"/>
      <c r="HIW101" s="8"/>
      <c r="HIY101" s="8"/>
      <c r="HJA101" s="8"/>
      <c r="HJC101" s="8"/>
      <c r="HJE101" s="8"/>
      <c r="HJG101" s="8"/>
      <c r="HJI101" s="8"/>
      <c r="HJK101" s="8"/>
      <c r="HJM101" s="8"/>
      <c r="HJO101" s="8"/>
      <c r="HJQ101" s="8"/>
      <c r="HJS101" s="8"/>
      <c r="HJU101" s="8"/>
      <c r="HJW101" s="8"/>
      <c r="HJY101" s="8"/>
      <c r="HKA101" s="8"/>
      <c r="HKC101" s="8"/>
      <c r="HKE101" s="8"/>
      <c r="HKG101" s="8"/>
      <c r="HKI101" s="8"/>
      <c r="HKK101" s="8"/>
      <c r="HKM101" s="8"/>
      <c r="HKO101" s="8"/>
      <c r="HKQ101" s="8"/>
      <c r="HKS101" s="8"/>
      <c r="HKU101" s="8"/>
      <c r="HKW101" s="8"/>
      <c r="HKY101" s="8"/>
      <c r="HLA101" s="8"/>
      <c r="HLC101" s="8"/>
      <c r="HLE101" s="8"/>
      <c r="HLG101" s="8"/>
      <c r="HLI101" s="8"/>
      <c r="HLK101" s="8"/>
      <c r="HLM101" s="8"/>
      <c r="HLO101" s="8"/>
      <c r="HLQ101" s="8"/>
      <c r="HLS101" s="8"/>
      <c r="HLU101" s="8"/>
      <c r="HLW101" s="8"/>
      <c r="HLY101" s="8"/>
      <c r="HMA101" s="8"/>
      <c r="HMC101" s="8"/>
      <c r="HME101" s="8"/>
      <c r="HMG101" s="8"/>
      <c r="HMI101" s="8"/>
      <c r="HMK101" s="8"/>
      <c r="HMM101" s="8"/>
      <c r="HMO101" s="8"/>
      <c r="HMQ101" s="8"/>
      <c r="HMS101" s="8"/>
      <c r="HMU101" s="8"/>
      <c r="HMW101" s="8"/>
      <c r="HMY101" s="8"/>
      <c r="HNA101" s="8"/>
      <c r="HNC101" s="8"/>
      <c r="HNE101" s="8"/>
      <c r="HNG101" s="8"/>
      <c r="HNI101" s="8"/>
      <c r="HNK101" s="8"/>
      <c r="HNM101" s="8"/>
      <c r="HNO101" s="8"/>
      <c r="HNQ101" s="8"/>
      <c r="HNS101" s="8"/>
      <c r="HNU101" s="8"/>
      <c r="HNW101" s="8"/>
      <c r="HNY101" s="8"/>
      <c r="HOA101" s="8"/>
      <c r="HOC101" s="8"/>
      <c r="HOE101" s="8"/>
      <c r="HOG101" s="8"/>
      <c r="HOI101" s="8"/>
      <c r="HOK101" s="8"/>
      <c r="HOM101" s="8"/>
      <c r="HOO101" s="8"/>
      <c r="HOQ101" s="8"/>
      <c r="HOS101" s="8"/>
      <c r="HOU101" s="8"/>
      <c r="HOW101" s="8"/>
      <c r="HOY101" s="8"/>
      <c r="HPA101" s="8"/>
      <c r="HPC101" s="8"/>
      <c r="HPE101" s="8"/>
      <c r="HPG101" s="8"/>
      <c r="HPI101" s="8"/>
      <c r="HPK101" s="8"/>
      <c r="HPM101" s="8"/>
      <c r="HPO101" s="8"/>
      <c r="HPQ101" s="8"/>
      <c r="HPS101" s="8"/>
      <c r="HPU101" s="8"/>
      <c r="HPW101" s="8"/>
      <c r="HPY101" s="8"/>
      <c r="HQA101" s="8"/>
      <c r="HQC101" s="8"/>
      <c r="HQE101" s="8"/>
      <c r="HQG101" s="8"/>
      <c r="HQI101" s="8"/>
      <c r="HQK101" s="8"/>
      <c r="HQM101" s="8"/>
      <c r="HQO101" s="8"/>
      <c r="HQQ101" s="8"/>
      <c r="HQS101" s="8"/>
      <c r="HQU101" s="8"/>
      <c r="HQW101" s="8"/>
      <c r="HQY101" s="8"/>
      <c r="HRA101" s="8"/>
      <c r="HRC101" s="8"/>
      <c r="HRE101" s="8"/>
      <c r="HRG101" s="8"/>
      <c r="HRI101" s="8"/>
      <c r="HRK101" s="8"/>
      <c r="HRM101" s="8"/>
      <c r="HRO101" s="8"/>
      <c r="HRQ101" s="8"/>
      <c r="HRS101" s="8"/>
      <c r="HRU101" s="8"/>
      <c r="HRW101" s="8"/>
      <c r="HRY101" s="8"/>
      <c r="HSA101" s="8"/>
      <c r="HSC101" s="8"/>
      <c r="HSE101" s="8"/>
      <c r="HSG101" s="8"/>
      <c r="HSI101" s="8"/>
      <c r="HSK101" s="8"/>
      <c r="HSM101" s="8"/>
      <c r="HSO101" s="8"/>
      <c r="HSQ101" s="8"/>
      <c r="HSS101" s="8"/>
      <c r="HSU101" s="8"/>
      <c r="HSW101" s="8"/>
      <c r="HSY101" s="8"/>
      <c r="HTA101" s="8"/>
      <c r="HTC101" s="8"/>
      <c r="HTE101" s="8"/>
      <c r="HTG101" s="8"/>
      <c r="HTI101" s="8"/>
      <c r="HTK101" s="8"/>
      <c r="HTM101" s="8"/>
      <c r="HTO101" s="8"/>
      <c r="HTQ101" s="8"/>
      <c r="HTS101" s="8"/>
      <c r="HTU101" s="8"/>
      <c r="HTW101" s="8"/>
      <c r="HTY101" s="8"/>
      <c r="HUA101" s="8"/>
      <c r="HUC101" s="8"/>
      <c r="HUE101" s="8"/>
      <c r="HUG101" s="8"/>
      <c r="HUI101" s="8"/>
      <c r="HUK101" s="8"/>
      <c r="HUM101" s="8"/>
      <c r="HUO101" s="8"/>
      <c r="HUQ101" s="8"/>
      <c r="HUS101" s="8"/>
      <c r="HUU101" s="8"/>
      <c r="HUW101" s="8"/>
      <c r="HUY101" s="8"/>
      <c r="HVA101" s="8"/>
      <c r="HVC101" s="8"/>
      <c r="HVE101" s="8"/>
      <c r="HVG101" s="8"/>
      <c r="HVI101" s="8"/>
      <c r="HVK101" s="8"/>
      <c r="HVM101" s="8"/>
      <c r="HVO101" s="8"/>
      <c r="HVQ101" s="8"/>
      <c r="HVS101" s="8"/>
      <c r="HVU101" s="8"/>
      <c r="HVW101" s="8"/>
      <c r="HVY101" s="8"/>
      <c r="HWA101" s="8"/>
      <c r="HWC101" s="8"/>
      <c r="HWE101" s="8"/>
      <c r="HWG101" s="8"/>
      <c r="HWI101" s="8"/>
      <c r="HWK101" s="8"/>
      <c r="HWM101" s="8"/>
      <c r="HWO101" s="8"/>
      <c r="HWQ101" s="8"/>
      <c r="HWS101" s="8"/>
      <c r="HWU101" s="8"/>
      <c r="HWW101" s="8"/>
      <c r="HWY101" s="8"/>
      <c r="HXA101" s="8"/>
      <c r="HXC101" s="8"/>
      <c r="HXE101" s="8"/>
      <c r="HXG101" s="8"/>
      <c r="HXI101" s="8"/>
      <c r="HXK101" s="8"/>
      <c r="HXM101" s="8"/>
      <c r="HXO101" s="8"/>
      <c r="HXQ101" s="8"/>
      <c r="HXS101" s="8"/>
      <c r="HXU101" s="8"/>
      <c r="HXW101" s="8"/>
      <c r="HXY101" s="8"/>
      <c r="HYA101" s="8"/>
      <c r="HYC101" s="8"/>
      <c r="HYE101" s="8"/>
      <c r="HYG101" s="8"/>
      <c r="HYI101" s="8"/>
      <c r="HYK101" s="8"/>
      <c r="HYM101" s="8"/>
      <c r="HYO101" s="8"/>
      <c r="HYQ101" s="8"/>
      <c r="HYS101" s="8"/>
      <c r="HYU101" s="8"/>
      <c r="HYW101" s="8"/>
      <c r="HYY101" s="8"/>
      <c r="HZA101" s="8"/>
      <c r="HZC101" s="8"/>
      <c r="HZE101" s="8"/>
      <c r="HZG101" s="8"/>
      <c r="HZI101" s="8"/>
      <c r="HZK101" s="8"/>
      <c r="HZM101" s="8"/>
      <c r="HZO101" s="8"/>
      <c r="HZQ101" s="8"/>
      <c r="HZS101" s="8"/>
      <c r="HZU101" s="8"/>
      <c r="HZW101" s="8"/>
      <c r="HZY101" s="8"/>
      <c r="IAA101" s="8"/>
      <c r="IAC101" s="8"/>
      <c r="IAE101" s="8"/>
      <c r="IAG101" s="8"/>
      <c r="IAI101" s="8"/>
      <c r="IAK101" s="8"/>
      <c r="IAM101" s="8"/>
      <c r="IAO101" s="8"/>
      <c r="IAQ101" s="8"/>
      <c r="IAS101" s="8"/>
      <c r="IAU101" s="8"/>
      <c r="IAW101" s="8"/>
      <c r="IAY101" s="8"/>
      <c r="IBA101" s="8"/>
      <c r="IBC101" s="8"/>
      <c r="IBE101" s="8"/>
      <c r="IBG101" s="8"/>
      <c r="IBI101" s="8"/>
      <c r="IBK101" s="8"/>
      <c r="IBM101" s="8"/>
      <c r="IBO101" s="8"/>
      <c r="IBQ101" s="8"/>
      <c r="IBS101" s="8"/>
      <c r="IBU101" s="8"/>
      <c r="IBW101" s="8"/>
      <c r="IBY101" s="8"/>
      <c r="ICA101" s="8"/>
      <c r="ICC101" s="8"/>
      <c r="ICE101" s="8"/>
      <c r="ICG101" s="8"/>
      <c r="ICI101" s="8"/>
      <c r="ICK101" s="8"/>
      <c r="ICM101" s="8"/>
      <c r="ICO101" s="8"/>
      <c r="ICQ101" s="8"/>
      <c r="ICS101" s="8"/>
      <c r="ICU101" s="8"/>
      <c r="ICW101" s="8"/>
      <c r="ICY101" s="8"/>
      <c r="IDA101" s="8"/>
      <c r="IDC101" s="8"/>
      <c r="IDE101" s="8"/>
      <c r="IDG101" s="8"/>
      <c r="IDI101" s="8"/>
      <c r="IDK101" s="8"/>
      <c r="IDM101" s="8"/>
      <c r="IDO101" s="8"/>
      <c r="IDQ101" s="8"/>
      <c r="IDS101" s="8"/>
      <c r="IDU101" s="8"/>
      <c r="IDW101" s="8"/>
      <c r="IDY101" s="8"/>
      <c r="IEA101" s="8"/>
      <c r="IEC101" s="8"/>
      <c r="IEE101" s="8"/>
      <c r="IEG101" s="8"/>
      <c r="IEI101" s="8"/>
      <c r="IEK101" s="8"/>
      <c r="IEM101" s="8"/>
      <c r="IEO101" s="8"/>
      <c r="IEQ101" s="8"/>
      <c r="IES101" s="8"/>
      <c r="IEU101" s="8"/>
      <c r="IEW101" s="8"/>
      <c r="IEY101" s="8"/>
      <c r="IFA101" s="8"/>
      <c r="IFC101" s="8"/>
      <c r="IFE101" s="8"/>
      <c r="IFG101" s="8"/>
      <c r="IFI101" s="8"/>
      <c r="IFK101" s="8"/>
      <c r="IFM101" s="8"/>
      <c r="IFO101" s="8"/>
      <c r="IFQ101" s="8"/>
      <c r="IFS101" s="8"/>
      <c r="IFU101" s="8"/>
      <c r="IFW101" s="8"/>
      <c r="IFY101" s="8"/>
      <c r="IGA101" s="8"/>
      <c r="IGC101" s="8"/>
      <c r="IGE101" s="8"/>
      <c r="IGG101" s="8"/>
      <c r="IGI101" s="8"/>
      <c r="IGK101" s="8"/>
      <c r="IGM101" s="8"/>
      <c r="IGO101" s="8"/>
      <c r="IGQ101" s="8"/>
      <c r="IGS101" s="8"/>
      <c r="IGU101" s="8"/>
      <c r="IGW101" s="8"/>
      <c r="IGY101" s="8"/>
      <c r="IHA101" s="8"/>
      <c r="IHC101" s="8"/>
      <c r="IHE101" s="8"/>
      <c r="IHG101" s="8"/>
      <c r="IHI101" s="8"/>
      <c r="IHK101" s="8"/>
      <c r="IHM101" s="8"/>
      <c r="IHO101" s="8"/>
      <c r="IHQ101" s="8"/>
      <c r="IHS101" s="8"/>
      <c r="IHU101" s="8"/>
      <c r="IHW101" s="8"/>
      <c r="IHY101" s="8"/>
      <c r="IIA101" s="8"/>
      <c r="IIC101" s="8"/>
      <c r="IIE101" s="8"/>
      <c r="IIG101" s="8"/>
      <c r="III101" s="8"/>
      <c r="IIK101" s="8"/>
      <c r="IIM101" s="8"/>
      <c r="IIO101" s="8"/>
      <c r="IIQ101" s="8"/>
      <c r="IIS101" s="8"/>
      <c r="IIU101" s="8"/>
      <c r="IIW101" s="8"/>
      <c r="IIY101" s="8"/>
      <c r="IJA101" s="8"/>
      <c r="IJC101" s="8"/>
      <c r="IJE101" s="8"/>
      <c r="IJG101" s="8"/>
      <c r="IJI101" s="8"/>
      <c r="IJK101" s="8"/>
      <c r="IJM101" s="8"/>
      <c r="IJO101" s="8"/>
      <c r="IJQ101" s="8"/>
      <c r="IJS101" s="8"/>
      <c r="IJU101" s="8"/>
      <c r="IJW101" s="8"/>
      <c r="IJY101" s="8"/>
      <c r="IKA101" s="8"/>
      <c r="IKC101" s="8"/>
      <c r="IKE101" s="8"/>
      <c r="IKG101" s="8"/>
      <c r="IKI101" s="8"/>
      <c r="IKK101" s="8"/>
      <c r="IKM101" s="8"/>
      <c r="IKO101" s="8"/>
      <c r="IKQ101" s="8"/>
      <c r="IKS101" s="8"/>
      <c r="IKU101" s="8"/>
      <c r="IKW101" s="8"/>
      <c r="IKY101" s="8"/>
      <c r="ILA101" s="8"/>
      <c r="ILC101" s="8"/>
      <c r="ILE101" s="8"/>
      <c r="ILG101" s="8"/>
      <c r="ILI101" s="8"/>
      <c r="ILK101" s="8"/>
      <c r="ILM101" s="8"/>
      <c r="ILO101" s="8"/>
      <c r="ILQ101" s="8"/>
      <c r="ILS101" s="8"/>
      <c r="ILU101" s="8"/>
      <c r="ILW101" s="8"/>
      <c r="ILY101" s="8"/>
      <c r="IMA101" s="8"/>
      <c r="IMC101" s="8"/>
      <c r="IME101" s="8"/>
      <c r="IMG101" s="8"/>
      <c r="IMI101" s="8"/>
      <c r="IMK101" s="8"/>
      <c r="IMM101" s="8"/>
      <c r="IMO101" s="8"/>
      <c r="IMQ101" s="8"/>
      <c r="IMS101" s="8"/>
      <c r="IMU101" s="8"/>
      <c r="IMW101" s="8"/>
      <c r="IMY101" s="8"/>
      <c r="INA101" s="8"/>
      <c r="INC101" s="8"/>
      <c r="INE101" s="8"/>
      <c r="ING101" s="8"/>
      <c r="INI101" s="8"/>
      <c r="INK101" s="8"/>
      <c r="INM101" s="8"/>
      <c r="INO101" s="8"/>
      <c r="INQ101" s="8"/>
      <c r="INS101" s="8"/>
      <c r="INU101" s="8"/>
      <c r="INW101" s="8"/>
      <c r="INY101" s="8"/>
      <c r="IOA101" s="8"/>
      <c r="IOC101" s="8"/>
      <c r="IOE101" s="8"/>
      <c r="IOG101" s="8"/>
      <c r="IOI101" s="8"/>
      <c r="IOK101" s="8"/>
      <c r="IOM101" s="8"/>
      <c r="IOO101" s="8"/>
      <c r="IOQ101" s="8"/>
      <c r="IOS101" s="8"/>
      <c r="IOU101" s="8"/>
      <c r="IOW101" s="8"/>
      <c r="IOY101" s="8"/>
      <c r="IPA101" s="8"/>
      <c r="IPC101" s="8"/>
      <c r="IPE101" s="8"/>
      <c r="IPG101" s="8"/>
      <c r="IPI101" s="8"/>
      <c r="IPK101" s="8"/>
      <c r="IPM101" s="8"/>
      <c r="IPO101" s="8"/>
      <c r="IPQ101" s="8"/>
      <c r="IPS101" s="8"/>
      <c r="IPU101" s="8"/>
      <c r="IPW101" s="8"/>
      <c r="IPY101" s="8"/>
      <c r="IQA101" s="8"/>
      <c r="IQC101" s="8"/>
      <c r="IQE101" s="8"/>
      <c r="IQG101" s="8"/>
      <c r="IQI101" s="8"/>
      <c r="IQK101" s="8"/>
      <c r="IQM101" s="8"/>
      <c r="IQO101" s="8"/>
      <c r="IQQ101" s="8"/>
      <c r="IQS101" s="8"/>
      <c r="IQU101" s="8"/>
      <c r="IQW101" s="8"/>
      <c r="IQY101" s="8"/>
      <c r="IRA101" s="8"/>
      <c r="IRC101" s="8"/>
      <c r="IRE101" s="8"/>
      <c r="IRG101" s="8"/>
      <c r="IRI101" s="8"/>
      <c r="IRK101" s="8"/>
      <c r="IRM101" s="8"/>
      <c r="IRO101" s="8"/>
      <c r="IRQ101" s="8"/>
      <c r="IRS101" s="8"/>
      <c r="IRU101" s="8"/>
      <c r="IRW101" s="8"/>
      <c r="IRY101" s="8"/>
      <c r="ISA101" s="8"/>
      <c r="ISC101" s="8"/>
      <c r="ISE101" s="8"/>
      <c r="ISG101" s="8"/>
      <c r="ISI101" s="8"/>
      <c r="ISK101" s="8"/>
      <c r="ISM101" s="8"/>
      <c r="ISO101" s="8"/>
      <c r="ISQ101" s="8"/>
      <c r="ISS101" s="8"/>
      <c r="ISU101" s="8"/>
      <c r="ISW101" s="8"/>
      <c r="ISY101" s="8"/>
      <c r="ITA101" s="8"/>
      <c r="ITC101" s="8"/>
      <c r="ITE101" s="8"/>
      <c r="ITG101" s="8"/>
      <c r="ITI101" s="8"/>
      <c r="ITK101" s="8"/>
      <c r="ITM101" s="8"/>
      <c r="ITO101" s="8"/>
      <c r="ITQ101" s="8"/>
      <c r="ITS101" s="8"/>
      <c r="ITU101" s="8"/>
      <c r="ITW101" s="8"/>
      <c r="ITY101" s="8"/>
      <c r="IUA101" s="8"/>
      <c r="IUC101" s="8"/>
      <c r="IUE101" s="8"/>
      <c r="IUG101" s="8"/>
      <c r="IUI101" s="8"/>
      <c r="IUK101" s="8"/>
      <c r="IUM101" s="8"/>
      <c r="IUO101" s="8"/>
      <c r="IUQ101" s="8"/>
      <c r="IUS101" s="8"/>
      <c r="IUU101" s="8"/>
      <c r="IUW101" s="8"/>
      <c r="IUY101" s="8"/>
      <c r="IVA101" s="8"/>
      <c r="IVC101" s="8"/>
      <c r="IVE101" s="8"/>
      <c r="IVG101" s="8"/>
      <c r="IVI101" s="8"/>
      <c r="IVK101" s="8"/>
      <c r="IVM101" s="8"/>
      <c r="IVO101" s="8"/>
      <c r="IVQ101" s="8"/>
      <c r="IVS101" s="8"/>
      <c r="IVU101" s="8"/>
      <c r="IVW101" s="8"/>
      <c r="IVY101" s="8"/>
      <c r="IWA101" s="8"/>
      <c r="IWC101" s="8"/>
      <c r="IWE101" s="8"/>
      <c r="IWG101" s="8"/>
      <c r="IWI101" s="8"/>
      <c r="IWK101" s="8"/>
      <c r="IWM101" s="8"/>
      <c r="IWO101" s="8"/>
      <c r="IWQ101" s="8"/>
      <c r="IWS101" s="8"/>
      <c r="IWU101" s="8"/>
      <c r="IWW101" s="8"/>
      <c r="IWY101" s="8"/>
      <c r="IXA101" s="8"/>
      <c r="IXC101" s="8"/>
      <c r="IXE101" s="8"/>
      <c r="IXG101" s="8"/>
      <c r="IXI101" s="8"/>
      <c r="IXK101" s="8"/>
      <c r="IXM101" s="8"/>
      <c r="IXO101" s="8"/>
      <c r="IXQ101" s="8"/>
      <c r="IXS101" s="8"/>
      <c r="IXU101" s="8"/>
      <c r="IXW101" s="8"/>
      <c r="IXY101" s="8"/>
      <c r="IYA101" s="8"/>
      <c r="IYC101" s="8"/>
      <c r="IYE101" s="8"/>
      <c r="IYG101" s="8"/>
      <c r="IYI101" s="8"/>
      <c r="IYK101" s="8"/>
      <c r="IYM101" s="8"/>
      <c r="IYO101" s="8"/>
      <c r="IYQ101" s="8"/>
      <c r="IYS101" s="8"/>
      <c r="IYU101" s="8"/>
      <c r="IYW101" s="8"/>
      <c r="IYY101" s="8"/>
      <c r="IZA101" s="8"/>
      <c r="IZC101" s="8"/>
      <c r="IZE101" s="8"/>
      <c r="IZG101" s="8"/>
      <c r="IZI101" s="8"/>
      <c r="IZK101" s="8"/>
      <c r="IZM101" s="8"/>
      <c r="IZO101" s="8"/>
      <c r="IZQ101" s="8"/>
      <c r="IZS101" s="8"/>
      <c r="IZU101" s="8"/>
      <c r="IZW101" s="8"/>
      <c r="IZY101" s="8"/>
      <c r="JAA101" s="8"/>
      <c r="JAC101" s="8"/>
      <c r="JAE101" s="8"/>
      <c r="JAG101" s="8"/>
      <c r="JAI101" s="8"/>
      <c r="JAK101" s="8"/>
      <c r="JAM101" s="8"/>
      <c r="JAO101" s="8"/>
      <c r="JAQ101" s="8"/>
      <c r="JAS101" s="8"/>
      <c r="JAU101" s="8"/>
      <c r="JAW101" s="8"/>
      <c r="JAY101" s="8"/>
      <c r="JBA101" s="8"/>
      <c r="JBC101" s="8"/>
      <c r="JBE101" s="8"/>
      <c r="JBG101" s="8"/>
      <c r="JBI101" s="8"/>
      <c r="JBK101" s="8"/>
      <c r="JBM101" s="8"/>
      <c r="JBO101" s="8"/>
      <c r="JBQ101" s="8"/>
      <c r="JBS101" s="8"/>
      <c r="JBU101" s="8"/>
      <c r="JBW101" s="8"/>
      <c r="JBY101" s="8"/>
      <c r="JCA101" s="8"/>
      <c r="JCC101" s="8"/>
      <c r="JCE101" s="8"/>
      <c r="JCG101" s="8"/>
      <c r="JCI101" s="8"/>
      <c r="JCK101" s="8"/>
      <c r="JCM101" s="8"/>
      <c r="JCO101" s="8"/>
      <c r="JCQ101" s="8"/>
      <c r="JCS101" s="8"/>
      <c r="JCU101" s="8"/>
      <c r="JCW101" s="8"/>
      <c r="JCY101" s="8"/>
      <c r="JDA101" s="8"/>
      <c r="JDC101" s="8"/>
      <c r="JDE101" s="8"/>
      <c r="JDG101" s="8"/>
      <c r="JDI101" s="8"/>
      <c r="JDK101" s="8"/>
      <c r="JDM101" s="8"/>
      <c r="JDO101" s="8"/>
      <c r="JDQ101" s="8"/>
      <c r="JDS101" s="8"/>
      <c r="JDU101" s="8"/>
      <c r="JDW101" s="8"/>
      <c r="JDY101" s="8"/>
      <c r="JEA101" s="8"/>
      <c r="JEC101" s="8"/>
      <c r="JEE101" s="8"/>
      <c r="JEG101" s="8"/>
      <c r="JEI101" s="8"/>
      <c r="JEK101" s="8"/>
      <c r="JEM101" s="8"/>
      <c r="JEO101" s="8"/>
      <c r="JEQ101" s="8"/>
      <c r="JES101" s="8"/>
      <c r="JEU101" s="8"/>
      <c r="JEW101" s="8"/>
      <c r="JEY101" s="8"/>
      <c r="JFA101" s="8"/>
      <c r="JFC101" s="8"/>
      <c r="JFE101" s="8"/>
      <c r="JFG101" s="8"/>
      <c r="JFI101" s="8"/>
      <c r="JFK101" s="8"/>
      <c r="JFM101" s="8"/>
      <c r="JFO101" s="8"/>
      <c r="JFQ101" s="8"/>
      <c r="JFS101" s="8"/>
      <c r="JFU101" s="8"/>
      <c r="JFW101" s="8"/>
      <c r="JFY101" s="8"/>
      <c r="JGA101" s="8"/>
      <c r="JGC101" s="8"/>
      <c r="JGE101" s="8"/>
      <c r="JGG101" s="8"/>
      <c r="JGI101" s="8"/>
      <c r="JGK101" s="8"/>
      <c r="JGM101" s="8"/>
      <c r="JGO101" s="8"/>
      <c r="JGQ101" s="8"/>
      <c r="JGS101" s="8"/>
      <c r="JGU101" s="8"/>
      <c r="JGW101" s="8"/>
      <c r="JGY101" s="8"/>
      <c r="JHA101" s="8"/>
      <c r="JHC101" s="8"/>
      <c r="JHE101" s="8"/>
      <c r="JHG101" s="8"/>
      <c r="JHI101" s="8"/>
      <c r="JHK101" s="8"/>
      <c r="JHM101" s="8"/>
      <c r="JHO101" s="8"/>
      <c r="JHQ101" s="8"/>
      <c r="JHS101" s="8"/>
      <c r="JHU101" s="8"/>
      <c r="JHW101" s="8"/>
      <c r="JHY101" s="8"/>
      <c r="JIA101" s="8"/>
      <c r="JIC101" s="8"/>
      <c r="JIE101" s="8"/>
      <c r="JIG101" s="8"/>
      <c r="JII101" s="8"/>
      <c r="JIK101" s="8"/>
      <c r="JIM101" s="8"/>
      <c r="JIO101" s="8"/>
      <c r="JIQ101" s="8"/>
      <c r="JIS101" s="8"/>
      <c r="JIU101" s="8"/>
      <c r="JIW101" s="8"/>
      <c r="JIY101" s="8"/>
      <c r="JJA101" s="8"/>
      <c r="JJC101" s="8"/>
      <c r="JJE101" s="8"/>
      <c r="JJG101" s="8"/>
      <c r="JJI101" s="8"/>
      <c r="JJK101" s="8"/>
      <c r="JJM101" s="8"/>
      <c r="JJO101" s="8"/>
      <c r="JJQ101" s="8"/>
      <c r="JJS101" s="8"/>
      <c r="JJU101" s="8"/>
      <c r="JJW101" s="8"/>
      <c r="JJY101" s="8"/>
      <c r="JKA101" s="8"/>
      <c r="JKC101" s="8"/>
      <c r="JKE101" s="8"/>
      <c r="JKG101" s="8"/>
      <c r="JKI101" s="8"/>
      <c r="JKK101" s="8"/>
      <c r="JKM101" s="8"/>
      <c r="JKO101" s="8"/>
      <c r="JKQ101" s="8"/>
      <c r="JKS101" s="8"/>
      <c r="JKU101" s="8"/>
      <c r="JKW101" s="8"/>
      <c r="JKY101" s="8"/>
      <c r="JLA101" s="8"/>
      <c r="JLC101" s="8"/>
      <c r="JLE101" s="8"/>
      <c r="JLG101" s="8"/>
      <c r="JLI101" s="8"/>
      <c r="JLK101" s="8"/>
      <c r="JLM101" s="8"/>
      <c r="JLO101" s="8"/>
      <c r="JLQ101" s="8"/>
      <c r="JLS101" s="8"/>
      <c r="JLU101" s="8"/>
      <c r="JLW101" s="8"/>
      <c r="JLY101" s="8"/>
      <c r="JMA101" s="8"/>
      <c r="JMC101" s="8"/>
      <c r="JME101" s="8"/>
      <c r="JMG101" s="8"/>
      <c r="JMI101" s="8"/>
      <c r="JMK101" s="8"/>
      <c r="JMM101" s="8"/>
      <c r="JMO101" s="8"/>
      <c r="JMQ101" s="8"/>
      <c r="JMS101" s="8"/>
      <c r="JMU101" s="8"/>
      <c r="JMW101" s="8"/>
      <c r="JMY101" s="8"/>
      <c r="JNA101" s="8"/>
      <c r="JNC101" s="8"/>
      <c r="JNE101" s="8"/>
      <c r="JNG101" s="8"/>
      <c r="JNI101" s="8"/>
      <c r="JNK101" s="8"/>
      <c r="JNM101" s="8"/>
      <c r="JNO101" s="8"/>
      <c r="JNQ101" s="8"/>
      <c r="JNS101" s="8"/>
      <c r="JNU101" s="8"/>
      <c r="JNW101" s="8"/>
      <c r="JNY101" s="8"/>
      <c r="JOA101" s="8"/>
      <c r="JOC101" s="8"/>
      <c r="JOE101" s="8"/>
      <c r="JOG101" s="8"/>
      <c r="JOI101" s="8"/>
      <c r="JOK101" s="8"/>
      <c r="JOM101" s="8"/>
      <c r="JOO101" s="8"/>
      <c r="JOQ101" s="8"/>
      <c r="JOS101" s="8"/>
      <c r="JOU101" s="8"/>
      <c r="JOW101" s="8"/>
      <c r="JOY101" s="8"/>
      <c r="JPA101" s="8"/>
      <c r="JPC101" s="8"/>
      <c r="JPE101" s="8"/>
      <c r="JPG101" s="8"/>
      <c r="JPI101" s="8"/>
      <c r="JPK101" s="8"/>
      <c r="JPM101" s="8"/>
      <c r="JPO101" s="8"/>
      <c r="JPQ101" s="8"/>
      <c r="JPS101" s="8"/>
      <c r="JPU101" s="8"/>
      <c r="JPW101" s="8"/>
      <c r="JPY101" s="8"/>
      <c r="JQA101" s="8"/>
      <c r="JQC101" s="8"/>
      <c r="JQE101" s="8"/>
      <c r="JQG101" s="8"/>
      <c r="JQI101" s="8"/>
      <c r="JQK101" s="8"/>
      <c r="JQM101" s="8"/>
      <c r="JQO101" s="8"/>
      <c r="JQQ101" s="8"/>
      <c r="JQS101" s="8"/>
      <c r="JQU101" s="8"/>
      <c r="JQW101" s="8"/>
      <c r="JQY101" s="8"/>
      <c r="JRA101" s="8"/>
      <c r="JRC101" s="8"/>
      <c r="JRE101" s="8"/>
      <c r="JRG101" s="8"/>
      <c r="JRI101" s="8"/>
      <c r="JRK101" s="8"/>
      <c r="JRM101" s="8"/>
      <c r="JRO101" s="8"/>
      <c r="JRQ101" s="8"/>
      <c r="JRS101" s="8"/>
      <c r="JRU101" s="8"/>
      <c r="JRW101" s="8"/>
      <c r="JRY101" s="8"/>
      <c r="JSA101" s="8"/>
      <c r="JSC101" s="8"/>
      <c r="JSE101" s="8"/>
      <c r="JSG101" s="8"/>
      <c r="JSI101" s="8"/>
      <c r="JSK101" s="8"/>
      <c r="JSM101" s="8"/>
      <c r="JSO101" s="8"/>
      <c r="JSQ101" s="8"/>
      <c r="JSS101" s="8"/>
      <c r="JSU101" s="8"/>
      <c r="JSW101" s="8"/>
      <c r="JSY101" s="8"/>
      <c r="JTA101" s="8"/>
      <c r="JTC101" s="8"/>
      <c r="JTE101" s="8"/>
      <c r="JTG101" s="8"/>
      <c r="JTI101" s="8"/>
      <c r="JTK101" s="8"/>
      <c r="JTM101" s="8"/>
      <c r="JTO101" s="8"/>
      <c r="JTQ101" s="8"/>
      <c r="JTS101" s="8"/>
      <c r="JTU101" s="8"/>
      <c r="JTW101" s="8"/>
      <c r="JTY101" s="8"/>
      <c r="JUA101" s="8"/>
      <c r="JUC101" s="8"/>
      <c r="JUE101" s="8"/>
      <c r="JUG101" s="8"/>
      <c r="JUI101" s="8"/>
      <c r="JUK101" s="8"/>
      <c r="JUM101" s="8"/>
      <c r="JUO101" s="8"/>
      <c r="JUQ101" s="8"/>
      <c r="JUS101" s="8"/>
      <c r="JUU101" s="8"/>
      <c r="JUW101" s="8"/>
      <c r="JUY101" s="8"/>
      <c r="JVA101" s="8"/>
      <c r="JVC101" s="8"/>
      <c r="JVE101" s="8"/>
      <c r="JVG101" s="8"/>
      <c r="JVI101" s="8"/>
      <c r="JVK101" s="8"/>
      <c r="JVM101" s="8"/>
      <c r="JVO101" s="8"/>
      <c r="JVQ101" s="8"/>
      <c r="JVS101" s="8"/>
      <c r="JVU101" s="8"/>
      <c r="JVW101" s="8"/>
      <c r="JVY101" s="8"/>
      <c r="JWA101" s="8"/>
      <c r="JWC101" s="8"/>
      <c r="JWE101" s="8"/>
      <c r="JWG101" s="8"/>
      <c r="JWI101" s="8"/>
      <c r="JWK101" s="8"/>
      <c r="JWM101" s="8"/>
      <c r="JWO101" s="8"/>
      <c r="JWQ101" s="8"/>
      <c r="JWS101" s="8"/>
      <c r="JWU101" s="8"/>
      <c r="JWW101" s="8"/>
      <c r="JWY101" s="8"/>
      <c r="JXA101" s="8"/>
      <c r="JXC101" s="8"/>
      <c r="JXE101" s="8"/>
      <c r="JXG101" s="8"/>
      <c r="JXI101" s="8"/>
      <c r="JXK101" s="8"/>
      <c r="JXM101" s="8"/>
      <c r="JXO101" s="8"/>
      <c r="JXQ101" s="8"/>
      <c r="JXS101" s="8"/>
      <c r="JXU101" s="8"/>
      <c r="JXW101" s="8"/>
      <c r="JXY101" s="8"/>
      <c r="JYA101" s="8"/>
      <c r="JYC101" s="8"/>
      <c r="JYE101" s="8"/>
      <c r="JYG101" s="8"/>
      <c r="JYI101" s="8"/>
      <c r="JYK101" s="8"/>
      <c r="JYM101" s="8"/>
      <c r="JYO101" s="8"/>
      <c r="JYQ101" s="8"/>
      <c r="JYS101" s="8"/>
      <c r="JYU101" s="8"/>
      <c r="JYW101" s="8"/>
      <c r="JYY101" s="8"/>
      <c r="JZA101" s="8"/>
      <c r="JZC101" s="8"/>
      <c r="JZE101" s="8"/>
      <c r="JZG101" s="8"/>
      <c r="JZI101" s="8"/>
      <c r="JZK101" s="8"/>
      <c r="JZM101" s="8"/>
      <c r="JZO101" s="8"/>
      <c r="JZQ101" s="8"/>
      <c r="JZS101" s="8"/>
      <c r="JZU101" s="8"/>
      <c r="JZW101" s="8"/>
      <c r="JZY101" s="8"/>
      <c r="KAA101" s="8"/>
      <c r="KAC101" s="8"/>
      <c r="KAE101" s="8"/>
      <c r="KAG101" s="8"/>
      <c r="KAI101" s="8"/>
      <c r="KAK101" s="8"/>
      <c r="KAM101" s="8"/>
      <c r="KAO101" s="8"/>
      <c r="KAQ101" s="8"/>
      <c r="KAS101" s="8"/>
      <c r="KAU101" s="8"/>
      <c r="KAW101" s="8"/>
      <c r="KAY101" s="8"/>
      <c r="KBA101" s="8"/>
      <c r="KBC101" s="8"/>
      <c r="KBE101" s="8"/>
      <c r="KBG101" s="8"/>
      <c r="KBI101" s="8"/>
      <c r="KBK101" s="8"/>
      <c r="KBM101" s="8"/>
      <c r="KBO101" s="8"/>
      <c r="KBQ101" s="8"/>
      <c r="KBS101" s="8"/>
      <c r="KBU101" s="8"/>
      <c r="KBW101" s="8"/>
      <c r="KBY101" s="8"/>
      <c r="KCA101" s="8"/>
      <c r="KCC101" s="8"/>
      <c r="KCE101" s="8"/>
      <c r="KCG101" s="8"/>
      <c r="KCI101" s="8"/>
      <c r="KCK101" s="8"/>
      <c r="KCM101" s="8"/>
      <c r="KCO101" s="8"/>
      <c r="KCQ101" s="8"/>
      <c r="KCS101" s="8"/>
      <c r="KCU101" s="8"/>
      <c r="KCW101" s="8"/>
      <c r="KCY101" s="8"/>
      <c r="KDA101" s="8"/>
      <c r="KDC101" s="8"/>
      <c r="KDE101" s="8"/>
      <c r="KDG101" s="8"/>
      <c r="KDI101" s="8"/>
      <c r="KDK101" s="8"/>
      <c r="KDM101" s="8"/>
      <c r="KDO101" s="8"/>
      <c r="KDQ101" s="8"/>
      <c r="KDS101" s="8"/>
      <c r="KDU101" s="8"/>
      <c r="KDW101" s="8"/>
      <c r="KDY101" s="8"/>
      <c r="KEA101" s="8"/>
      <c r="KEC101" s="8"/>
      <c r="KEE101" s="8"/>
      <c r="KEG101" s="8"/>
      <c r="KEI101" s="8"/>
      <c r="KEK101" s="8"/>
      <c r="KEM101" s="8"/>
      <c r="KEO101" s="8"/>
      <c r="KEQ101" s="8"/>
      <c r="KES101" s="8"/>
      <c r="KEU101" s="8"/>
      <c r="KEW101" s="8"/>
      <c r="KEY101" s="8"/>
      <c r="KFA101" s="8"/>
      <c r="KFC101" s="8"/>
      <c r="KFE101" s="8"/>
      <c r="KFG101" s="8"/>
      <c r="KFI101" s="8"/>
      <c r="KFK101" s="8"/>
      <c r="KFM101" s="8"/>
      <c r="KFO101" s="8"/>
      <c r="KFQ101" s="8"/>
      <c r="KFS101" s="8"/>
      <c r="KFU101" s="8"/>
      <c r="KFW101" s="8"/>
      <c r="KFY101" s="8"/>
      <c r="KGA101" s="8"/>
      <c r="KGC101" s="8"/>
      <c r="KGE101" s="8"/>
      <c r="KGG101" s="8"/>
      <c r="KGI101" s="8"/>
      <c r="KGK101" s="8"/>
      <c r="KGM101" s="8"/>
      <c r="KGO101" s="8"/>
      <c r="KGQ101" s="8"/>
      <c r="KGS101" s="8"/>
      <c r="KGU101" s="8"/>
      <c r="KGW101" s="8"/>
      <c r="KGY101" s="8"/>
      <c r="KHA101" s="8"/>
      <c r="KHC101" s="8"/>
      <c r="KHE101" s="8"/>
      <c r="KHG101" s="8"/>
      <c r="KHI101" s="8"/>
      <c r="KHK101" s="8"/>
      <c r="KHM101" s="8"/>
      <c r="KHO101" s="8"/>
      <c r="KHQ101" s="8"/>
      <c r="KHS101" s="8"/>
      <c r="KHU101" s="8"/>
      <c r="KHW101" s="8"/>
      <c r="KHY101" s="8"/>
      <c r="KIA101" s="8"/>
      <c r="KIC101" s="8"/>
      <c r="KIE101" s="8"/>
      <c r="KIG101" s="8"/>
      <c r="KII101" s="8"/>
      <c r="KIK101" s="8"/>
      <c r="KIM101" s="8"/>
      <c r="KIO101" s="8"/>
      <c r="KIQ101" s="8"/>
      <c r="KIS101" s="8"/>
      <c r="KIU101" s="8"/>
      <c r="KIW101" s="8"/>
      <c r="KIY101" s="8"/>
      <c r="KJA101" s="8"/>
      <c r="KJC101" s="8"/>
      <c r="KJE101" s="8"/>
      <c r="KJG101" s="8"/>
      <c r="KJI101" s="8"/>
      <c r="KJK101" s="8"/>
      <c r="KJM101" s="8"/>
      <c r="KJO101" s="8"/>
      <c r="KJQ101" s="8"/>
      <c r="KJS101" s="8"/>
      <c r="KJU101" s="8"/>
      <c r="KJW101" s="8"/>
      <c r="KJY101" s="8"/>
      <c r="KKA101" s="8"/>
      <c r="KKC101" s="8"/>
      <c r="KKE101" s="8"/>
      <c r="KKG101" s="8"/>
      <c r="KKI101" s="8"/>
      <c r="KKK101" s="8"/>
      <c r="KKM101" s="8"/>
      <c r="KKO101" s="8"/>
      <c r="KKQ101" s="8"/>
      <c r="KKS101" s="8"/>
      <c r="KKU101" s="8"/>
      <c r="KKW101" s="8"/>
      <c r="KKY101" s="8"/>
      <c r="KLA101" s="8"/>
      <c r="KLC101" s="8"/>
      <c r="KLE101" s="8"/>
      <c r="KLG101" s="8"/>
      <c r="KLI101" s="8"/>
      <c r="KLK101" s="8"/>
      <c r="KLM101" s="8"/>
      <c r="KLO101" s="8"/>
      <c r="KLQ101" s="8"/>
      <c r="KLS101" s="8"/>
      <c r="KLU101" s="8"/>
      <c r="KLW101" s="8"/>
      <c r="KLY101" s="8"/>
      <c r="KMA101" s="8"/>
      <c r="KMC101" s="8"/>
      <c r="KME101" s="8"/>
      <c r="KMG101" s="8"/>
      <c r="KMI101" s="8"/>
      <c r="KMK101" s="8"/>
      <c r="KMM101" s="8"/>
      <c r="KMO101" s="8"/>
      <c r="KMQ101" s="8"/>
      <c r="KMS101" s="8"/>
      <c r="KMU101" s="8"/>
      <c r="KMW101" s="8"/>
      <c r="KMY101" s="8"/>
      <c r="KNA101" s="8"/>
      <c r="KNC101" s="8"/>
      <c r="KNE101" s="8"/>
      <c r="KNG101" s="8"/>
      <c r="KNI101" s="8"/>
      <c r="KNK101" s="8"/>
      <c r="KNM101" s="8"/>
      <c r="KNO101" s="8"/>
      <c r="KNQ101" s="8"/>
      <c r="KNS101" s="8"/>
      <c r="KNU101" s="8"/>
      <c r="KNW101" s="8"/>
      <c r="KNY101" s="8"/>
      <c r="KOA101" s="8"/>
      <c r="KOC101" s="8"/>
      <c r="KOE101" s="8"/>
      <c r="KOG101" s="8"/>
      <c r="KOI101" s="8"/>
      <c r="KOK101" s="8"/>
      <c r="KOM101" s="8"/>
      <c r="KOO101" s="8"/>
      <c r="KOQ101" s="8"/>
      <c r="KOS101" s="8"/>
      <c r="KOU101" s="8"/>
      <c r="KOW101" s="8"/>
      <c r="KOY101" s="8"/>
      <c r="KPA101" s="8"/>
      <c r="KPC101" s="8"/>
      <c r="KPE101" s="8"/>
      <c r="KPG101" s="8"/>
      <c r="KPI101" s="8"/>
      <c r="KPK101" s="8"/>
      <c r="KPM101" s="8"/>
      <c r="KPO101" s="8"/>
      <c r="KPQ101" s="8"/>
      <c r="KPS101" s="8"/>
      <c r="KPU101" s="8"/>
      <c r="KPW101" s="8"/>
      <c r="KPY101" s="8"/>
      <c r="KQA101" s="8"/>
      <c r="KQC101" s="8"/>
      <c r="KQE101" s="8"/>
      <c r="KQG101" s="8"/>
      <c r="KQI101" s="8"/>
      <c r="KQK101" s="8"/>
      <c r="KQM101" s="8"/>
      <c r="KQO101" s="8"/>
      <c r="KQQ101" s="8"/>
      <c r="KQS101" s="8"/>
      <c r="KQU101" s="8"/>
      <c r="KQW101" s="8"/>
      <c r="KQY101" s="8"/>
      <c r="KRA101" s="8"/>
      <c r="KRC101" s="8"/>
      <c r="KRE101" s="8"/>
      <c r="KRG101" s="8"/>
      <c r="KRI101" s="8"/>
      <c r="KRK101" s="8"/>
      <c r="KRM101" s="8"/>
      <c r="KRO101" s="8"/>
      <c r="KRQ101" s="8"/>
      <c r="KRS101" s="8"/>
      <c r="KRU101" s="8"/>
      <c r="KRW101" s="8"/>
      <c r="KRY101" s="8"/>
      <c r="KSA101" s="8"/>
      <c r="KSC101" s="8"/>
      <c r="KSE101" s="8"/>
      <c r="KSG101" s="8"/>
      <c r="KSI101" s="8"/>
      <c r="KSK101" s="8"/>
      <c r="KSM101" s="8"/>
      <c r="KSO101" s="8"/>
      <c r="KSQ101" s="8"/>
      <c r="KSS101" s="8"/>
      <c r="KSU101" s="8"/>
      <c r="KSW101" s="8"/>
      <c r="KSY101" s="8"/>
      <c r="KTA101" s="8"/>
      <c r="KTC101" s="8"/>
      <c r="KTE101" s="8"/>
      <c r="KTG101" s="8"/>
      <c r="KTI101" s="8"/>
      <c r="KTK101" s="8"/>
      <c r="KTM101" s="8"/>
      <c r="KTO101" s="8"/>
      <c r="KTQ101" s="8"/>
      <c r="KTS101" s="8"/>
      <c r="KTU101" s="8"/>
      <c r="KTW101" s="8"/>
      <c r="KTY101" s="8"/>
      <c r="KUA101" s="8"/>
      <c r="KUC101" s="8"/>
      <c r="KUE101" s="8"/>
      <c r="KUG101" s="8"/>
      <c r="KUI101" s="8"/>
      <c r="KUK101" s="8"/>
      <c r="KUM101" s="8"/>
      <c r="KUO101" s="8"/>
      <c r="KUQ101" s="8"/>
      <c r="KUS101" s="8"/>
      <c r="KUU101" s="8"/>
      <c r="KUW101" s="8"/>
      <c r="KUY101" s="8"/>
      <c r="KVA101" s="8"/>
      <c r="KVC101" s="8"/>
      <c r="KVE101" s="8"/>
      <c r="KVG101" s="8"/>
      <c r="KVI101" s="8"/>
      <c r="KVK101" s="8"/>
      <c r="KVM101" s="8"/>
      <c r="KVO101" s="8"/>
      <c r="KVQ101" s="8"/>
      <c r="KVS101" s="8"/>
      <c r="KVU101" s="8"/>
      <c r="KVW101" s="8"/>
      <c r="KVY101" s="8"/>
      <c r="KWA101" s="8"/>
      <c r="KWC101" s="8"/>
      <c r="KWE101" s="8"/>
      <c r="KWG101" s="8"/>
      <c r="KWI101" s="8"/>
      <c r="KWK101" s="8"/>
      <c r="KWM101" s="8"/>
      <c r="KWO101" s="8"/>
      <c r="KWQ101" s="8"/>
      <c r="KWS101" s="8"/>
      <c r="KWU101" s="8"/>
      <c r="KWW101" s="8"/>
      <c r="KWY101" s="8"/>
      <c r="KXA101" s="8"/>
      <c r="KXC101" s="8"/>
      <c r="KXE101" s="8"/>
      <c r="KXG101" s="8"/>
      <c r="KXI101" s="8"/>
      <c r="KXK101" s="8"/>
      <c r="KXM101" s="8"/>
      <c r="KXO101" s="8"/>
      <c r="KXQ101" s="8"/>
      <c r="KXS101" s="8"/>
      <c r="KXU101" s="8"/>
      <c r="KXW101" s="8"/>
      <c r="KXY101" s="8"/>
      <c r="KYA101" s="8"/>
      <c r="KYC101" s="8"/>
      <c r="KYE101" s="8"/>
      <c r="KYG101" s="8"/>
      <c r="KYI101" s="8"/>
      <c r="KYK101" s="8"/>
      <c r="KYM101" s="8"/>
      <c r="KYO101" s="8"/>
      <c r="KYQ101" s="8"/>
      <c r="KYS101" s="8"/>
      <c r="KYU101" s="8"/>
      <c r="KYW101" s="8"/>
      <c r="KYY101" s="8"/>
      <c r="KZA101" s="8"/>
      <c r="KZC101" s="8"/>
      <c r="KZE101" s="8"/>
      <c r="KZG101" s="8"/>
      <c r="KZI101" s="8"/>
      <c r="KZK101" s="8"/>
      <c r="KZM101" s="8"/>
      <c r="KZO101" s="8"/>
      <c r="KZQ101" s="8"/>
      <c r="KZS101" s="8"/>
      <c r="KZU101" s="8"/>
      <c r="KZW101" s="8"/>
      <c r="KZY101" s="8"/>
      <c r="LAA101" s="8"/>
      <c r="LAC101" s="8"/>
      <c r="LAE101" s="8"/>
      <c r="LAG101" s="8"/>
      <c r="LAI101" s="8"/>
      <c r="LAK101" s="8"/>
      <c r="LAM101" s="8"/>
      <c r="LAO101" s="8"/>
      <c r="LAQ101" s="8"/>
      <c r="LAS101" s="8"/>
      <c r="LAU101" s="8"/>
      <c r="LAW101" s="8"/>
      <c r="LAY101" s="8"/>
      <c r="LBA101" s="8"/>
      <c r="LBC101" s="8"/>
      <c r="LBE101" s="8"/>
      <c r="LBG101" s="8"/>
      <c r="LBI101" s="8"/>
      <c r="LBK101" s="8"/>
      <c r="LBM101" s="8"/>
      <c r="LBO101" s="8"/>
      <c r="LBQ101" s="8"/>
      <c r="LBS101" s="8"/>
      <c r="LBU101" s="8"/>
      <c r="LBW101" s="8"/>
      <c r="LBY101" s="8"/>
      <c r="LCA101" s="8"/>
      <c r="LCC101" s="8"/>
      <c r="LCE101" s="8"/>
      <c r="LCG101" s="8"/>
      <c r="LCI101" s="8"/>
      <c r="LCK101" s="8"/>
      <c r="LCM101" s="8"/>
      <c r="LCO101" s="8"/>
      <c r="LCQ101" s="8"/>
      <c r="LCS101" s="8"/>
      <c r="LCU101" s="8"/>
      <c r="LCW101" s="8"/>
      <c r="LCY101" s="8"/>
      <c r="LDA101" s="8"/>
      <c r="LDC101" s="8"/>
      <c r="LDE101" s="8"/>
      <c r="LDG101" s="8"/>
      <c r="LDI101" s="8"/>
      <c r="LDK101" s="8"/>
      <c r="LDM101" s="8"/>
      <c r="LDO101" s="8"/>
      <c r="LDQ101" s="8"/>
      <c r="LDS101" s="8"/>
      <c r="LDU101" s="8"/>
      <c r="LDW101" s="8"/>
      <c r="LDY101" s="8"/>
      <c r="LEA101" s="8"/>
      <c r="LEC101" s="8"/>
      <c r="LEE101" s="8"/>
      <c r="LEG101" s="8"/>
      <c r="LEI101" s="8"/>
      <c r="LEK101" s="8"/>
      <c r="LEM101" s="8"/>
      <c r="LEO101" s="8"/>
      <c r="LEQ101" s="8"/>
      <c r="LES101" s="8"/>
      <c r="LEU101" s="8"/>
      <c r="LEW101" s="8"/>
      <c r="LEY101" s="8"/>
      <c r="LFA101" s="8"/>
      <c r="LFC101" s="8"/>
      <c r="LFE101" s="8"/>
      <c r="LFG101" s="8"/>
      <c r="LFI101" s="8"/>
      <c r="LFK101" s="8"/>
      <c r="LFM101" s="8"/>
      <c r="LFO101" s="8"/>
      <c r="LFQ101" s="8"/>
      <c r="LFS101" s="8"/>
      <c r="LFU101" s="8"/>
      <c r="LFW101" s="8"/>
      <c r="LFY101" s="8"/>
      <c r="LGA101" s="8"/>
      <c r="LGC101" s="8"/>
      <c r="LGE101" s="8"/>
      <c r="LGG101" s="8"/>
      <c r="LGI101" s="8"/>
      <c r="LGK101" s="8"/>
      <c r="LGM101" s="8"/>
      <c r="LGO101" s="8"/>
      <c r="LGQ101" s="8"/>
      <c r="LGS101" s="8"/>
      <c r="LGU101" s="8"/>
      <c r="LGW101" s="8"/>
      <c r="LGY101" s="8"/>
      <c r="LHA101" s="8"/>
      <c r="LHC101" s="8"/>
      <c r="LHE101" s="8"/>
      <c r="LHG101" s="8"/>
      <c r="LHI101" s="8"/>
      <c r="LHK101" s="8"/>
      <c r="LHM101" s="8"/>
      <c r="LHO101" s="8"/>
      <c r="LHQ101" s="8"/>
      <c r="LHS101" s="8"/>
      <c r="LHU101" s="8"/>
      <c r="LHW101" s="8"/>
      <c r="LHY101" s="8"/>
      <c r="LIA101" s="8"/>
      <c r="LIC101" s="8"/>
      <c r="LIE101" s="8"/>
      <c r="LIG101" s="8"/>
      <c r="LII101" s="8"/>
      <c r="LIK101" s="8"/>
      <c r="LIM101" s="8"/>
      <c r="LIO101" s="8"/>
      <c r="LIQ101" s="8"/>
      <c r="LIS101" s="8"/>
      <c r="LIU101" s="8"/>
      <c r="LIW101" s="8"/>
      <c r="LIY101" s="8"/>
      <c r="LJA101" s="8"/>
      <c r="LJC101" s="8"/>
      <c r="LJE101" s="8"/>
      <c r="LJG101" s="8"/>
      <c r="LJI101" s="8"/>
      <c r="LJK101" s="8"/>
      <c r="LJM101" s="8"/>
      <c r="LJO101" s="8"/>
      <c r="LJQ101" s="8"/>
      <c r="LJS101" s="8"/>
      <c r="LJU101" s="8"/>
      <c r="LJW101" s="8"/>
      <c r="LJY101" s="8"/>
      <c r="LKA101" s="8"/>
      <c r="LKC101" s="8"/>
      <c r="LKE101" s="8"/>
      <c r="LKG101" s="8"/>
      <c r="LKI101" s="8"/>
      <c r="LKK101" s="8"/>
      <c r="LKM101" s="8"/>
      <c r="LKO101" s="8"/>
      <c r="LKQ101" s="8"/>
      <c r="LKS101" s="8"/>
      <c r="LKU101" s="8"/>
      <c r="LKW101" s="8"/>
      <c r="LKY101" s="8"/>
      <c r="LLA101" s="8"/>
      <c r="LLC101" s="8"/>
      <c r="LLE101" s="8"/>
      <c r="LLG101" s="8"/>
      <c r="LLI101" s="8"/>
      <c r="LLK101" s="8"/>
      <c r="LLM101" s="8"/>
      <c r="LLO101" s="8"/>
      <c r="LLQ101" s="8"/>
      <c r="LLS101" s="8"/>
      <c r="LLU101" s="8"/>
      <c r="LLW101" s="8"/>
      <c r="LLY101" s="8"/>
      <c r="LMA101" s="8"/>
      <c r="LMC101" s="8"/>
      <c r="LME101" s="8"/>
      <c r="LMG101" s="8"/>
      <c r="LMI101" s="8"/>
      <c r="LMK101" s="8"/>
      <c r="LMM101" s="8"/>
      <c r="LMO101" s="8"/>
      <c r="LMQ101" s="8"/>
      <c r="LMS101" s="8"/>
      <c r="LMU101" s="8"/>
      <c r="LMW101" s="8"/>
      <c r="LMY101" s="8"/>
      <c r="LNA101" s="8"/>
      <c r="LNC101" s="8"/>
      <c r="LNE101" s="8"/>
      <c r="LNG101" s="8"/>
      <c r="LNI101" s="8"/>
      <c r="LNK101" s="8"/>
      <c r="LNM101" s="8"/>
      <c r="LNO101" s="8"/>
      <c r="LNQ101" s="8"/>
      <c r="LNS101" s="8"/>
      <c r="LNU101" s="8"/>
      <c r="LNW101" s="8"/>
      <c r="LNY101" s="8"/>
      <c r="LOA101" s="8"/>
      <c r="LOC101" s="8"/>
      <c r="LOE101" s="8"/>
      <c r="LOG101" s="8"/>
      <c r="LOI101" s="8"/>
      <c r="LOK101" s="8"/>
      <c r="LOM101" s="8"/>
      <c r="LOO101" s="8"/>
      <c r="LOQ101" s="8"/>
      <c r="LOS101" s="8"/>
      <c r="LOU101" s="8"/>
      <c r="LOW101" s="8"/>
      <c r="LOY101" s="8"/>
      <c r="LPA101" s="8"/>
      <c r="LPC101" s="8"/>
      <c r="LPE101" s="8"/>
      <c r="LPG101" s="8"/>
      <c r="LPI101" s="8"/>
      <c r="LPK101" s="8"/>
      <c r="LPM101" s="8"/>
      <c r="LPO101" s="8"/>
      <c r="LPQ101" s="8"/>
      <c r="LPS101" s="8"/>
      <c r="LPU101" s="8"/>
      <c r="LPW101" s="8"/>
      <c r="LPY101" s="8"/>
      <c r="LQA101" s="8"/>
      <c r="LQC101" s="8"/>
      <c r="LQE101" s="8"/>
      <c r="LQG101" s="8"/>
      <c r="LQI101" s="8"/>
      <c r="LQK101" s="8"/>
      <c r="LQM101" s="8"/>
      <c r="LQO101" s="8"/>
      <c r="LQQ101" s="8"/>
      <c r="LQS101" s="8"/>
      <c r="LQU101" s="8"/>
      <c r="LQW101" s="8"/>
      <c r="LQY101" s="8"/>
      <c r="LRA101" s="8"/>
      <c r="LRC101" s="8"/>
      <c r="LRE101" s="8"/>
      <c r="LRG101" s="8"/>
      <c r="LRI101" s="8"/>
      <c r="LRK101" s="8"/>
      <c r="LRM101" s="8"/>
      <c r="LRO101" s="8"/>
      <c r="LRQ101" s="8"/>
      <c r="LRS101" s="8"/>
      <c r="LRU101" s="8"/>
      <c r="LRW101" s="8"/>
      <c r="LRY101" s="8"/>
      <c r="LSA101" s="8"/>
      <c r="LSC101" s="8"/>
      <c r="LSE101" s="8"/>
      <c r="LSG101" s="8"/>
      <c r="LSI101" s="8"/>
      <c r="LSK101" s="8"/>
      <c r="LSM101" s="8"/>
      <c r="LSO101" s="8"/>
      <c r="LSQ101" s="8"/>
      <c r="LSS101" s="8"/>
      <c r="LSU101" s="8"/>
      <c r="LSW101" s="8"/>
      <c r="LSY101" s="8"/>
      <c r="LTA101" s="8"/>
      <c r="LTC101" s="8"/>
      <c r="LTE101" s="8"/>
      <c r="LTG101" s="8"/>
      <c r="LTI101" s="8"/>
      <c r="LTK101" s="8"/>
      <c r="LTM101" s="8"/>
      <c r="LTO101" s="8"/>
      <c r="LTQ101" s="8"/>
      <c r="LTS101" s="8"/>
      <c r="LTU101" s="8"/>
      <c r="LTW101" s="8"/>
      <c r="LTY101" s="8"/>
      <c r="LUA101" s="8"/>
      <c r="LUC101" s="8"/>
      <c r="LUE101" s="8"/>
      <c r="LUG101" s="8"/>
      <c r="LUI101" s="8"/>
      <c r="LUK101" s="8"/>
      <c r="LUM101" s="8"/>
      <c r="LUO101" s="8"/>
      <c r="LUQ101" s="8"/>
      <c r="LUS101" s="8"/>
      <c r="LUU101" s="8"/>
      <c r="LUW101" s="8"/>
      <c r="LUY101" s="8"/>
      <c r="LVA101" s="8"/>
      <c r="LVC101" s="8"/>
      <c r="LVE101" s="8"/>
      <c r="LVG101" s="8"/>
      <c r="LVI101" s="8"/>
      <c r="LVK101" s="8"/>
      <c r="LVM101" s="8"/>
      <c r="LVO101" s="8"/>
      <c r="LVQ101" s="8"/>
      <c r="LVS101" s="8"/>
      <c r="LVU101" s="8"/>
      <c r="LVW101" s="8"/>
      <c r="LVY101" s="8"/>
      <c r="LWA101" s="8"/>
      <c r="LWC101" s="8"/>
      <c r="LWE101" s="8"/>
      <c r="LWG101" s="8"/>
      <c r="LWI101" s="8"/>
      <c r="LWK101" s="8"/>
      <c r="LWM101" s="8"/>
      <c r="LWO101" s="8"/>
      <c r="LWQ101" s="8"/>
      <c r="LWS101" s="8"/>
      <c r="LWU101" s="8"/>
      <c r="LWW101" s="8"/>
      <c r="LWY101" s="8"/>
      <c r="LXA101" s="8"/>
      <c r="LXC101" s="8"/>
      <c r="LXE101" s="8"/>
      <c r="LXG101" s="8"/>
      <c r="LXI101" s="8"/>
      <c r="LXK101" s="8"/>
      <c r="LXM101" s="8"/>
      <c r="LXO101" s="8"/>
      <c r="LXQ101" s="8"/>
      <c r="LXS101" s="8"/>
      <c r="LXU101" s="8"/>
      <c r="LXW101" s="8"/>
      <c r="LXY101" s="8"/>
      <c r="LYA101" s="8"/>
      <c r="LYC101" s="8"/>
      <c r="LYE101" s="8"/>
      <c r="LYG101" s="8"/>
      <c r="LYI101" s="8"/>
      <c r="LYK101" s="8"/>
      <c r="LYM101" s="8"/>
      <c r="LYO101" s="8"/>
      <c r="LYQ101" s="8"/>
      <c r="LYS101" s="8"/>
      <c r="LYU101" s="8"/>
      <c r="LYW101" s="8"/>
      <c r="LYY101" s="8"/>
      <c r="LZA101" s="8"/>
      <c r="LZC101" s="8"/>
      <c r="LZE101" s="8"/>
      <c r="LZG101" s="8"/>
      <c r="LZI101" s="8"/>
      <c r="LZK101" s="8"/>
      <c r="LZM101" s="8"/>
      <c r="LZO101" s="8"/>
      <c r="LZQ101" s="8"/>
      <c r="LZS101" s="8"/>
      <c r="LZU101" s="8"/>
      <c r="LZW101" s="8"/>
      <c r="LZY101" s="8"/>
      <c r="MAA101" s="8"/>
      <c r="MAC101" s="8"/>
      <c r="MAE101" s="8"/>
      <c r="MAG101" s="8"/>
      <c r="MAI101" s="8"/>
      <c r="MAK101" s="8"/>
      <c r="MAM101" s="8"/>
      <c r="MAO101" s="8"/>
      <c r="MAQ101" s="8"/>
      <c r="MAS101" s="8"/>
      <c r="MAU101" s="8"/>
      <c r="MAW101" s="8"/>
      <c r="MAY101" s="8"/>
      <c r="MBA101" s="8"/>
      <c r="MBC101" s="8"/>
      <c r="MBE101" s="8"/>
      <c r="MBG101" s="8"/>
      <c r="MBI101" s="8"/>
      <c r="MBK101" s="8"/>
      <c r="MBM101" s="8"/>
      <c r="MBO101" s="8"/>
      <c r="MBQ101" s="8"/>
      <c r="MBS101" s="8"/>
      <c r="MBU101" s="8"/>
      <c r="MBW101" s="8"/>
      <c r="MBY101" s="8"/>
      <c r="MCA101" s="8"/>
      <c r="MCC101" s="8"/>
      <c r="MCE101" s="8"/>
      <c r="MCG101" s="8"/>
      <c r="MCI101" s="8"/>
      <c r="MCK101" s="8"/>
      <c r="MCM101" s="8"/>
      <c r="MCO101" s="8"/>
      <c r="MCQ101" s="8"/>
      <c r="MCS101" s="8"/>
      <c r="MCU101" s="8"/>
      <c r="MCW101" s="8"/>
      <c r="MCY101" s="8"/>
      <c r="MDA101" s="8"/>
      <c r="MDC101" s="8"/>
      <c r="MDE101" s="8"/>
      <c r="MDG101" s="8"/>
      <c r="MDI101" s="8"/>
      <c r="MDK101" s="8"/>
      <c r="MDM101" s="8"/>
      <c r="MDO101" s="8"/>
      <c r="MDQ101" s="8"/>
      <c r="MDS101" s="8"/>
      <c r="MDU101" s="8"/>
      <c r="MDW101" s="8"/>
      <c r="MDY101" s="8"/>
      <c r="MEA101" s="8"/>
      <c r="MEC101" s="8"/>
      <c r="MEE101" s="8"/>
      <c r="MEG101" s="8"/>
      <c r="MEI101" s="8"/>
      <c r="MEK101" s="8"/>
      <c r="MEM101" s="8"/>
      <c r="MEO101" s="8"/>
      <c r="MEQ101" s="8"/>
      <c r="MES101" s="8"/>
      <c r="MEU101" s="8"/>
      <c r="MEW101" s="8"/>
      <c r="MEY101" s="8"/>
      <c r="MFA101" s="8"/>
      <c r="MFC101" s="8"/>
      <c r="MFE101" s="8"/>
      <c r="MFG101" s="8"/>
      <c r="MFI101" s="8"/>
      <c r="MFK101" s="8"/>
      <c r="MFM101" s="8"/>
      <c r="MFO101" s="8"/>
      <c r="MFQ101" s="8"/>
      <c r="MFS101" s="8"/>
      <c r="MFU101" s="8"/>
      <c r="MFW101" s="8"/>
      <c r="MFY101" s="8"/>
      <c r="MGA101" s="8"/>
      <c r="MGC101" s="8"/>
      <c r="MGE101" s="8"/>
      <c r="MGG101" s="8"/>
      <c r="MGI101" s="8"/>
      <c r="MGK101" s="8"/>
      <c r="MGM101" s="8"/>
      <c r="MGO101" s="8"/>
      <c r="MGQ101" s="8"/>
      <c r="MGS101" s="8"/>
      <c r="MGU101" s="8"/>
      <c r="MGW101" s="8"/>
      <c r="MGY101" s="8"/>
      <c r="MHA101" s="8"/>
      <c r="MHC101" s="8"/>
      <c r="MHE101" s="8"/>
      <c r="MHG101" s="8"/>
      <c r="MHI101" s="8"/>
      <c r="MHK101" s="8"/>
      <c r="MHM101" s="8"/>
      <c r="MHO101" s="8"/>
      <c r="MHQ101" s="8"/>
      <c r="MHS101" s="8"/>
      <c r="MHU101" s="8"/>
      <c r="MHW101" s="8"/>
      <c r="MHY101" s="8"/>
      <c r="MIA101" s="8"/>
      <c r="MIC101" s="8"/>
      <c r="MIE101" s="8"/>
      <c r="MIG101" s="8"/>
      <c r="MII101" s="8"/>
      <c r="MIK101" s="8"/>
      <c r="MIM101" s="8"/>
      <c r="MIO101" s="8"/>
      <c r="MIQ101" s="8"/>
      <c r="MIS101" s="8"/>
      <c r="MIU101" s="8"/>
      <c r="MIW101" s="8"/>
      <c r="MIY101" s="8"/>
      <c r="MJA101" s="8"/>
      <c r="MJC101" s="8"/>
      <c r="MJE101" s="8"/>
      <c r="MJG101" s="8"/>
      <c r="MJI101" s="8"/>
      <c r="MJK101" s="8"/>
      <c r="MJM101" s="8"/>
      <c r="MJO101" s="8"/>
      <c r="MJQ101" s="8"/>
      <c r="MJS101" s="8"/>
      <c r="MJU101" s="8"/>
      <c r="MJW101" s="8"/>
      <c r="MJY101" s="8"/>
      <c r="MKA101" s="8"/>
      <c r="MKC101" s="8"/>
      <c r="MKE101" s="8"/>
      <c r="MKG101" s="8"/>
      <c r="MKI101" s="8"/>
      <c r="MKK101" s="8"/>
      <c r="MKM101" s="8"/>
      <c r="MKO101" s="8"/>
      <c r="MKQ101" s="8"/>
      <c r="MKS101" s="8"/>
      <c r="MKU101" s="8"/>
      <c r="MKW101" s="8"/>
      <c r="MKY101" s="8"/>
      <c r="MLA101" s="8"/>
      <c r="MLC101" s="8"/>
      <c r="MLE101" s="8"/>
      <c r="MLG101" s="8"/>
      <c r="MLI101" s="8"/>
      <c r="MLK101" s="8"/>
      <c r="MLM101" s="8"/>
      <c r="MLO101" s="8"/>
      <c r="MLQ101" s="8"/>
      <c r="MLS101" s="8"/>
      <c r="MLU101" s="8"/>
      <c r="MLW101" s="8"/>
      <c r="MLY101" s="8"/>
      <c r="MMA101" s="8"/>
      <c r="MMC101" s="8"/>
      <c r="MME101" s="8"/>
      <c r="MMG101" s="8"/>
      <c r="MMI101" s="8"/>
      <c r="MMK101" s="8"/>
      <c r="MMM101" s="8"/>
      <c r="MMO101" s="8"/>
      <c r="MMQ101" s="8"/>
      <c r="MMS101" s="8"/>
      <c r="MMU101" s="8"/>
      <c r="MMW101" s="8"/>
      <c r="MMY101" s="8"/>
      <c r="MNA101" s="8"/>
      <c r="MNC101" s="8"/>
      <c r="MNE101" s="8"/>
      <c r="MNG101" s="8"/>
      <c r="MNI101" s="8"/>
      <c r="MNK101" s="8"/>
      <c r="MNM101" s="8"/>
      <c r="MNO101" s="8"/>
      <c r="MNQ101" s="8"/>
      <c r="MNS101" s="8"/>
      <c r="MNU101" s="8"/>
      <c r="MNW101" s="8"/>
      <c r="MNY101" s="8"/>
      <c r="MOA101" s="8"/>
      <c r="MOC101" s="8"/>
      <c r="MOE101" s="8"/>
      <c r="MOG101" s="8"/>
      <c r="MOI101" s="8"/>
      <c r="MOK101" s="8"/>
      <c r="MOM101" s="8"/>
      <c r="MOO101" s="8"/>
      <c r="MOQ101" s="8"/>
      <c r="MOS101" s="8"/>
      <c r="MOU101" s="8"/>
      <c r="MOW101" s="8"/>
      <c r="MOY101" s="8"/>
      <c r="MPA101" s="8"/>
      <c r="MPC101" s="8"/>
      <c r="MPE101" s="8"/>
      <c r="MPG101" s="8"/>
      <c r="MPI101" s="8"/>
      <c r="MPK101" s="8"/>
      <c r="MPM101" s="8"/>
      <c r="MPO101" s="8"/>
      <c r="MPQ101" s="8"/>
      <c r="MPS101" s="8"/>
      <c r="MPU101" s="8"/>
      <c r="MPW101" s="8"/>
      <c r="MPY101" s="8"/>
      <c r="MQA101" s="8"/>
      <c r="MQC101" s="8"/>
      <c r="MQE101" s="8"/>
      <c r="MQG101" s="8"/>
      <c r="MQI101" s="8"/>
      <c r="MQK101" s="8"/>
      <c r="MQM101" s="8"/>
      <c r="MQO101" s="8"/>
      <c r="MQQ101" s="8"/>
      <c r="MQS101" s="8"/>
      <c r="MQU101" s="8"/>
      <c r="MQW101" s="8"/>
      <c r="MQY101" s="8"/>
      <c r="MRA101" s="8"/>
      <c r="MRC101" s="8"/>
      <c r="MRE101" s="8"/>
      <c r="MRG101" s="8"/>
      <c r="MRI101" s="8"/>
      <c r="MRK101" s="8"/>
      <c r="MRM101" s="8"/>
      <c r="MRO101" s="8"/>
      <c r="MRQ101" s="8"/>
      <c r="MRS101" s="8"/>
      <c r="MRU101" s="8"/>
      <c r="MRW101" s="8"/>
      <c r="MRY101" s="8"/>
      <c r="MSA101" s="8"/>
      <c r="MSC101" s="8"/>
      <c r="MSE101" s="8"/>
      <c r="MSG101" s="8"/>
      <c r="MSI101" s="8"/>
      <c r="MSK101" s="8"/>
      <c r="MSM101" s="8"/>
      <c r="MSO101" s="8"/>
      <c r="MSQ101" s="8"/>
      <c r="MSS101" s="8"/>
      <c r="MSU101" s="8"/>
      <c r="MSW101" s="8"/>
      <c r="MSY101" s="8"/>
      <c r="MTA101" s="8"/>
      <c r="MTC101" s="8"/>
      <c r="MTE101" s="8"/>
      <c r="MTG101" s="8"/>
      <c r="MTI101" s="8"/>
      <c r="MTK101" s="8"/>
      <c r="MTM101" s="8"/>
      <c r="MTO101" s="8"/>
      <c r="MTQ101" s="8"/>
      <c r="MTS101" s="8"/>
      <c r="MTU101" s="8"/>
      <c r="MTW101" s="8"/>
      <c r="MTY101" s="8"/>
      <c r="MUA101" s="8"/>
      <c r="MUC101" s="8"/>
      <c r="MUE101" s="8"/>
      <c r="MUG101" s="8"/>
      <c r="MUI101" s="8"/>
      <c r="MUK101" s="8"/>
      <c r="MUM101" s="8"/>
      <c r="MUO101" s="8"/>
      <c r="MUQ101" s="8"/>
      <c r="MUS101" s="8"/>
      <c r="MUU101" s="8"/>
      <c r="MUW101" s="8"/>
      <c r="MUY101" s="8"/>
      <c r="MVA101" s="8"/>
      <c r="MVC101" s="8"/>
      <c r="MVE101" s="8"/>
      <c r="MVG101" s="8"/>
      <c r="MVI101" s="8"/>
      <c r="MVK101" s="8"/>
      <c r="MVM101" s="8"/>
      <c r="MVO101" s="8"/>
      <c r="MVQ101" s="8"/>
      <c r="MVS101" s="8"/>
      <c r="MVU101" s="8"/>
      <c r="MVW101" s="8"/>
      <c r="MVY101" s="8"/>
      <c r="MWA101" s="8"/>
      <c r="MWC101" s="8"/>
      <c r="MWE101" s="8"/>
      <c r="MWG101" s="8"/>
      <c r="MWI101" s="8"/>
      <c r="MWK101" s="8"/>
      <c r="MWM101" s="8"/>
      <c r="MWO101" s="8"/>
      <c r="MWQ101" s="8"/>
      <c r="MWS101" s="8"/>
      <c r="MWU101" s="8"/>
      <c r="MWW101" s="8"/>
      <c r="MWY101" s="8"/>
      <c r="MXA101" s="8"/>
      <c r="MXC101" s="8"/>
      <c r="MXE101" s="8"/>
      <c r="MXG101" s="8"/>
      <c r="MXI101" s="8"/>
      <c r="MXK101" s="8"/>
      <c r="MXM101" s="8"/>
      <c r="MXO101" s="8"/>
      <c r="MXQ101" s="8"/>
      <c r="MXS101" s="8"/>
      <c r="MXU101" s="8"/>
      <c r="MXW101" s="8"/>
      <c r="MXY101" s="8"/>
      <c r="MYA101" s="8"/>
      <c r="MYC101" s="8"/>
      <c r="MYE101" s="8"/>
      <c r="MYG101" s="8"/>
      <c r="MYI101" s="8"/>
      <c r="MYK101" s="8"/>
      <c r="MYM101" s="8"/>
      <c r="MYO101" s="8"/>
      <c r="MYQ101" s="8"/>
      <c r="MYS101" s="8"/>
      <c r="MYU101" s="8"/>
      <c r="MYW101" s="8"/>
      <c r="MYY101" s="8"/>
      <c r="MZA101" s="8"/>
      <c r="MZC101" s="8"/>
      <c r="MZE101" s="8"/>
      <c r="MZG101" s="8"/>
      <c r="MZI101" s="8"/>
      <c r="MZK101" s="8"/>
      <c r="MZM101" s="8"/>
      <c r="MZO101" s="8"/>
      <c r="MZQ101" s="8"/>
      <c r="MZS101" s="8"/>
      <c r="MZU101" s="8"/>
      <c r="MZW101" s="8"/>
      <c r="MZY101" s="8"/>
      <c r="NAA101" s="8"/>
      <c r="NAC101" s="8"/>
      <c r="NAE101" s="8"/>
      <c r="NAG101" s="8"/>
      <c r="NAI101" s="8"/>
      <c r="NAK101" s="8"/>
      <c r="NAM101" s="8"/>
      <c r="NAO101" s="8"/>
      <c r="NAQ101" s="8"/>
      <c r="NAS101" s="8"/>
      <c r="NAU101" s="8"/>
      <c r="NAW101" s="8"/>
      <c r="NAY101" s="8"/>
      <c r="NBA101" s="8"/>
      <c r="NBC101" s="8"/>
      <c r="NBE101" s="8"/>
      <c r="NBG101" s="8"/>
      <c r="NBI101" s="8"/>
      <c r="NBK101" s="8"/>
      <c r="NBM101" s="8"/>
      <c r="NBO101" s="8"/>
      <c r="NBQ101" s="8"/>
      <c r="NBS101" s="8"/>
      <c r="NBU101" s="8"/>
      <c r="NBW101" s="8"/>
      <c r="NBY101" s="8"/>
      <c r="NCA101" s="8"/>
      <c r="NCC101" s="8"/>
      <c r="NCE101" s="8"/>
      <c r="NCG101" s="8"/>
      <c r="NCI101" s="8"/>
      <c r="NCK101" s="8"/>
      <c r="NCM101" s="8"/>
      <c r="NCO101" s="8"/>
      <c r="NCQ101" s="8"/>
      <c r="NCS101" s="8"/>
      <c r="NCU101" s="8"/>
      <c r="NCW101" s="8"/>
      <c r="NCY101" s="8"/>
      <c r="NDA101" s="8"/>
      <c r="NDC101" s="8"/>
      <c r="NDE101" s="8"/>
      <c r="NDG101" s="8"/>
      <c r="NDI101" s="8"/>
      <c r="NDK101" s="8"/>
      <c r="NDM101" s="8"/>
      <c r="NDO101" s="8"/>
      <c r="NDQ101" s="8"/>
      <c r="NDS101" s="8"/>
      <c r="NDU101" s="8"/>
      <c r="NDW101" s="8"/>
      <c r="NDY101" s="8"/>
      <c r="NEA101" s="8"/>
      <c r="NEC101" s="8"/>
      <c r="NEE101" s="8"/>
      <c r="NEG101" s="8"/>
      <c r="NEI101" s="8"/>
      <c r="NEK101" s="8"/>
      <c r="NEM101" s="8"/>
      <c r="NEO101" s="8"/>
      <c r="NEQ101" s="8"/>
      <c r="NES101" s="8"/>
      <c r="NEU101" s="8"/>
      <c r="NEW101" s="8"/>
      <c r="NEY101" s="8"/>
      <c r="NFA101" s="8"/>
      <c r="NFC101" s="8"/>
      <c r="NFE101" s="8"/>
      <c r="NFG101" s="8"/>
      <c r="NFI101" s="8"/>
      <c r="NFK101" s="8"/>
      <c r="NFM101" s="8"/>
      <c r="NFO101" s="8"/>
      <c r="NFQ101" s="8"/>
      <c r="NFS101" s="8"/>
      <c r="NFU101" s="8"/>
      <c r="NFW101" s="8"/>
      <c r="NFY101" s="8"/>
      <c r="NGA101" s="8"/>
      <c r="NGC101" s="8"/>
      <c r="NGE101" s="8"/>
      <c r="NGG101" s="8"/>
      <c r="NGI101" s="8"/>
      <c r="NGK101" s="8"/>
      <c r="NGM101" s="8"/>
      <c r="NGO101" s="8"/>
      <c r="NGQ101" s="8"/>
      <c r="NGS101" s="8"/>
      <c r="NGU101" s="8"/>
      <c r="NGW101" s="8"/>
      <c r="NGY101" s="8"/>
      <c r="NHA101" s="8"/>
      <c r="NHC101" s="8"/>
      <c r="NHE101" s="8"/>
      <c r="NHG101" s="8"/>
      <c r="NHI101" s="8"/>
      <c r="NHK101" s="8"/>
      <c r="NHM101" s="8"/>
      <c r="NHO101" s="8"/>
      <c r="NHQ101" s="8"/>
      <c r="NHS101" s="8"/>
      <c r="NHU101" s="8"/>
      <c r="NHW101" s="8"/>
      <c r="NHY101" s="8"/>
      <c r="NIA101" s="8"/>
      <c r="NIC101" s="8"/>
      <c r="NIE101" s="8"/>
      <c r="NIG101" s="8"/>
      <c r="NII101" s="8"/>
      <c r="NIK101" s="8"/>
      <c r="NIM101" s="8"/>
      <c r="NIO101" s="8"/>
      <c r="NIQ101" s="8"/>
      <c r="NIS101" s="8"/>
      <c r="NIU101" s="8"/>
      <c r="NIW101" s="8"/>
      <c r="NIY101" s="8"/>
      <c r="NJA101" s="8"/>
      <c r="NJC101" s="8"/>
      <c r="NJE101" s="8"/>
      <c r="NJG101" s="8"/>
      <c r="NJI101" s="8"/>
      <c r="NJK101" s="8"/>
      <c r="NJM101" s="8"/>
      <c r="NJO101" s="8"/>
      <c r="NJQ101" s="8"/>
      <c r="NJS101" s="8"/>
      <c r="NJU101" s="8"/>
      <c r="NJW101" s="8"/>
      <c r="NJY101" s="8"/>
      <c r="NKA101" s="8"/>
      <c r="NKC101" s="8"/>
      <c r="NKE101" s="8"/>
      <c r="NKG101" s="8"/>
      <c r="NKI101" s="8"/>
      <c r="NKK101" s="8"/>
      <c r="NKM101" s="8"/>
      <c r="NKO101" s="8"/>
      <c r="NKQ101" s="8"/>
      <c r="NKS101" s="8"/>
      <c r="NKU101" s="8"/>
      <c r="NKW101" s="8"/>
      <c r="NKY101" s="8"/>
      <c r="NLA101" s="8"/>
      <c r="NLC101" s="8"/>
      <c r="NLE101" s="8"/>
      <c r="NLG101" s="8"/>
      <c r="NLI101" s="8"/>
      <c r="NLK101" s="8"/>
      <c r="NLM101" s="8"/>
      <c r="NLO101" s="8"/>
      <c r="NLQ101" s="8"/>
      <c r="NLS101" s="8"/>
      <c r="NLU101" s="8"/>
      <c r="NLW101" s="8"/>
      <c r="NLY101" s="8"/>
      <c r="NMA101" s="8"/>
      <c r="NMC101" s="8"/>
      <c r="NME101" s="8"/>
      <c r="NMG101" s="8"/>
      <c r="NMI101" s="8"/>
      <c r="NMK101" s="8"/>
      <c r="NMM101" s="8"/>
      <c r="NMO101" s="8"/>
      <c r="NMQ101" s="8"/>
      <c r="NMS101" s="8"/>
      <c r="NMU101" s="8"/>
      <c r="NMW101" s="8"/>
      <c r="NMY101" s="8"/>
      <c r="NNA101" s="8"/>
      <c r="NNC101" s="8"/>
      <c r="NNE101" s="8"/>
      <c r="NNG101" s="8"/>
      <c r="NNI101" s="8"/>
      <c r="NNK101" s="8"/>
      <c r="NNM101" s="8"/>
      <c r="NNO101" s="8"/>
      <c r="NNQ101" s="8"/>
      <c r="NNS101" s="8"/>
      <c r="NNU101" s="8"/>
      <c r="NNW101" s="8"/>
      <c r="NNY101" s="8"/>
      <c r="NOA101" s="8"/>
      <c r="NOC101" s="8"/>
      <c r="NOE101" s="8"/>
      <c r="NOG101" s="8"/>
      <c r="NOI101" s="8"/>
      <c r="NOK101" s="8"/>
      <c r="NOM101" s="8"/>
      <c r="NOO101" s="8"/>
      <c r="NOQ101" s="8"/>
      <c r="NOS101" s="8"/>
      <c r="NOU101" s="8"/>
      <c r="NOW101" s="8"/>
      <c r="NOY101" s="8"/>
      <c r="NPA101" s="8"/>
      <c r="NPC101" s="8"/>
      <c r="NPE101" s="8"/>
      <c r="NPG101" s="8"/>
      <c r="NPI101" s="8"/>
      <c r="NPK101" s="8"/>
      <c r="NPM101" s="8"/>
      <c r="NPO101" s="8"/>
      <c r="NPQ101" s="8"/>
      <c r="NPS101" s="8"/>
      <c r="NPU101" s="8"/>
      <c r="NPW101" s="8"/>
      <c r="NPY101" s="8"/>
      <c r="NQA101" s="8"/>
      <c r="NQC101" s="8"/>
      <c r="NQE101" s="8"/>
      <c r="NQG101" s="8"/>
      <c r="NQI101" s="8"/>
      <c r="NQK101" s="8"/>
      <c r="NQM101" s="8"/>
      <c r="NQO101" s="8"/>
      <c r="NQQ101" s="8"/>
      <c r="NQS101" s="8"/>
      <c r="NQU101" s="8"/>
      <c r="NQW101" s="8"/>
      <c r="NQY101" s="8"/>
      <c r="NRA101" s="8"/>
      <c r="NRC101" s="8"/>
      <c r="NRE101" s="8"/>
      <c r="NRG101" s="8"/>
      <c r="NRI101" s="8"/>
      <c r="NRK101" s="8"/>
      <c r="NRM101" s="8"/>
      <c r="NRO101" s="8"/>
      <c r="NRQ101" s="8"/>
      <c r="NRS101" s="8"/>
      <c r="NRU101" s="8"/>
      <c r="NRW101" s="8"/>
      <c r="NRY101" s="8"/>
      <c r="NSA101" s="8"/>
      <c r="NSC101" s="8"/>
      <c r="NSE101" s="8"/>
      <c r="NSG101" s="8"/>
      <c r="NSI101" s="8"/>
      <c r="NSK101" s="8"/>
      <c r="NSM101" s="8"/>
      <c r="NSO101" s="8"/>
      <c r="NSQ101" s="8"/>
      <c r="NSS101" s="8"/>
      <c r="NSU101" s="8"/>
      <c r="NSW101" s="8"/>
      <c r="NSY101" s="8"/>
      <c r="NTA101" s="8"/>
      <c r="NTC101" s="8"/>
      <c r="NTE101" s="8"/>
      <c r="NTG101" s="8"/>
      <c r="NTI101" s="8"/>
      <c r="NTK101" s="8"/>
      <c r="NTM101" s="8"/>
      <c r="NTO101" s="8"/>
      <c r="NTQ101" s="8"/>
      <c r="NTS101" s="8"/>
      <c r="NTU101" s="8"/>
      <c r="NTW101" s="8"/>
      <c r="NTY101" s="8"/>
      <c r="NUA101" s="8"/>
      <c r="NUC101" s="8"/>
      <c r="NUE101" s="8"/>
      <c r="NUG101" s="8"/>
      <c r="NUI101" s="8"/>
      <c r="NUK101" s="8"/>
      <c r="NUM101" s="8"/>
      <c r="NUO101" s="8"/>
      <c r="NUQ101" s="8"/>
      <c r="NUS101" s="8"/>
      <c r="NUU101" s="8"/>
      <c r="NUW101" s="8"/>
      <c r="NUY101" s="8"/>
      <c r="NVA101" s="8"/>
      <c r="NVC101" s="8"/>
      <c r="NVE101" s="8"/>
      <c r="NVG101" s="8"/>
      <c r="NVI101" s="8"/>
      <c r="NVK101" s="8"/>
      <c r="NVM101" s="8"/>
      <c r="NVO101" s="8"/>
      <c r="NVQ101" s="8"/>
      <c r="NVS101" s="8"/>
      <c r="NVU101" s="8"/>
      <c r="NVW101" s="8"/>
      <c r="NVY101" s="8"/>
      <c r="NWA101" s="8"/>
      <c r="NWC101" s="8"/>
      <c r="NWE101" s="8"/>
      <c r="NWG101" s="8"/>
      <c r="NWI101" s="8"/>
      <c r="NWK101" s="8"/>
      <c r="NWM101" s="8"/>
      <c r="NWO101" s="8"/>
      <c r="NWQ101" s="8"/>
      <c r="NWS101" s="8"/>
      <c r="NWU101" s="8"/>
      <c r="NWW101" s="8"/>
      <c r="NWY101" s="8"/>
      <c r="NXA101" s="8"/>
      <c r="NXC101" s="8"/>
      <c r="NXE101" s="8"/>
      <c r="NXG101" s="8"/>
      <c r="NXI101" s="8"/>
      <c r="NXK101" s="8"/>
      <c r="NXM101" s="8"/>
      <c r="NXO101" s="8"/>
      <c r="NXQ101" s="8"/>
      <c r="NXS101" s="8"/>
      <c r="NXU101" s="8"/>
      <c r="NXW101" s="8"/>
      <c r="NXY101" s="8"/>
      <c r="NYA101" s="8"/>
      <c r="NYC101" s="8"/>
      <c r="NYE101" s="8"/>
      <c r="NYG101" s="8"/>
      <c r="NYI101" s="8"/>
      <c r="NYK101" s="8"/>
      <c r="NYM101" s="8"/>
      <c r="NYO101" s="8"/>
      <c r="NYQ101" s="8"/>
      <c r="NYS101" s="8"/>
      <c r="NYU101" s="8"/>
      <c r="NYW101" s="8"/>
      <c r="NYY101" s="8"/>
      <c r="NZA101" s="8"/>
      <c r="NZC101" s="8"/>
      <c r="NZE101" s="8"/>
      <c r="NZG101" s="8"/>
      <c r="NZI101" s="8"/>
      <c r="NZK101" s="8"/>
      <c r="NZM101" s="8"/>
      <c r="NZO101" s="8"/>
      <c r="NZQ101" s="8"/>
      <c r="NZS101" s="8"/>
      <c r="NZU101" s="8"/>
      <c r="NZW101" s="8"/>
      <c r="NZY101" s="8"/>
      <c r="OAA101" s="8"/>
      <c r="OAC101" s="8"/>
      <c r="OAE101" s="8"/>
      <c r="OAG101" s="8"/>
      <c r="OAI101" s="8"/>
      <c r="OAK101" s="8"/>
      <c r="OAM101" s="8"/>
      <c r="OAO101" s="8"/>
      <c r="OAQ101" s="8"/>
      <c r="OAS101" s="8"/>
      <c r="OAU101" s="8"/>
      <c r="OAW101" s="8"/>
      <c r="OAY101" s="8"/>
      <c r="OBA101" s="8"/>
      <c r="OBC101" s="8"/>
      <c r="OBE101" s="8"/>
      <c r="OBG101" s="8"/>
      <c r="OBI101" s="8"/>
      <c r="OBK101" s="8"/>
      <c r="OBM101" s="8"/>
      <c r="OBO101" s="8"/>
      <c r="OBQ101" s="8"/>
      <c r="OBS101" s="8"/>
      <c r="OBU101" s="8"/>
      <c r="OBW101" s="8"/>
      <c r="OBY101" s="8"/>
      <c r="OCA101" s="8"/>
      <c r="OCC101" s="8"/>
      <c r="OCE101" s="8"/>
      <c r="OCG101" s="8"/>
      <c r="OCI101" s="8"/>
      <c r="OCK101" s="8"/>
      <c r="OCM101" s="8"/>
      <c r="OCO101" s="8"/>
      <c r="OCQ101" s="8"/>
      <c r="OCS101" s="8"/>
      <c r="OCU101" s="8"/>
      <c r="OCW101" s="8"/>
      <c r="OCY101" s="8"/>
      <c r="ODA101" s="8"/>
      <c r="ODC101" s="8"/>
      <c r="ODE101" s="8"/>
      <c r="ODG101" s="8"/>
      <c r="ODI101" s="8"/>
      <c r="ODK101" s="8"/>
      <c r="ODM101" s="8"/>
      <c r="ODO101" s="8"/>
      <c r="ODQ101" s="8"/>
      <c r="ODS101" s="8"/>
      <c r="ODU101" s="8"/>
      <c r="ODW101" s="8"/>
      <c r="ODY101" s="8"/>
      <c r="OEA101" s="8"/>
      <c r="OEC101" s="8"/>
      <c r="OEE101" s="8"/>
      <c r="OEG101" s="8"/>
      <c r="OEI101" s="8"/>
      <c r="OEK101" s="8"/>
      <c r="OEM101" s="8"/>
      <c r="OEO101" s="8"/>
      <c r="OEQ101" s="8"/>
      <c r="OES101" s="8"/>
      <c r="OEU101" s="8"/>
      <c r="OEW101" s="8"/>
      <c r="OEY101" s="8"/>
      <c r="OFA101" s="8"/>
      <c r="OFC101" s="8"/>
      <c r="OFE101" s="8"/>
      <c r="OFG101" s="8"/>
      <c r="OFI101" s="8"/>
      <c r="OFK101" s="8"/>
      <c r="OFM101" s="8"/>
      <c r="OFO101" s="8"/>
      <c r="OFQ101" s="8"/>
      <c r="OFS101" s="8"/>
      <c r="OFU101" s="8"/>
      <c r="OFW101" s="8"/>
      <c r="OFY101" s="8"/>
      <c r="OGA101" s="8"/>
      <c r="OGC101" s="8"/>
      <c r="OGE101" s="8"/>
      <c r="OGG101" s="8"/>
      <c r="OGI101" s="8"/>
      <c r="OGK101" s="8"/>
      <c r="OGM101" s="8"/>
      <c r="OGO101" s="8"/>
      <c r="OGQ101" s="8"/>
      <c r="OGS101" s="8"/>
      <c r="OGU101" s="8"/>
      <c r="OGW101" s="8"/>
      <c r="OGY101" s="8"/>
      <c r="OHA101" s="8"/>
      <c r="OHC101" s="8"/>
      <c r="OHE101" s="8"/>
      <c r="OHG101" s="8"/>
      <c r="OHI101" s="8"/>
      <c r="OHK101" s="8"/>
      <c r="OHM101" s="8"/>
      <c r="OHO101" s="8"/>
      <c r="OHQ101" s="8"/>
      <c r="OHS101" s="8"/>
      <c r="OHU101" s="8"/>
      <c r="OHW101" s="8"/>
      <c r="OHY101" s="8"/>
      <c r="OIA101" s="8"/>
      <c r="OIC101" s="8"/>
      <c r="OIE101" s="8"/>
      <c r="OIG101" s="8"/>
      <c r="OII101" s="8"/>
      <c r="OIK101" s="8"/>
      <c r="OIM101" s="8"/>
      <c r="OIO101" s="8"/>
      <c r="OIQ101" s="8"/>
      <c r="OIS101" s="8"/>
      <c r="OIU101" s="8"/>
      <c r="OIW101" s="8"/>
      <c r="OIY101" s="8"/>
      <c r="OJA101" s="8"/>
      <c r="OJC101" s="8"/>
      <c r="OJE101" s="8"/>
      <c r="OJG101" s="8"/>
      <c r="OJI101" s="8"/>
      <c r="OJK101" s="8"/>
      <c r="OJM101" s="8"/>
      <c r="OJO101" s="8"/>
      <c r="OJQ101" s="8"/>
      <c r="OJS101" s="8"/>
      <c r="OJU101" s="8"/>
      <c r="OJW101" s="8"/>
      <c r="OJY101" s="8"/>
      <c r="OKA101" s="8"/>
      <c r="OKC101" s="8"/>
      <c r="OKE101" s="8"/>
      <c r="OKG101" s="8"/>
      <c r="OKI101" s="8"/>
      <c r="OKK101" s="8"/>
      <c r="OKM101" s="8"/>
      <c r="OKO101" s="8"/>
      <c r="OKQ101" s="8"/>
      <c r="OKS101" s="8"/>
      <c r="OKU101" s="8"/>
      <c r="OKW101" s="8"/>
      <c r="OKY101" s="8"/>
      <c r="OLA101" s="8"/>
      <c r="OLC101" s="8"/>
      <c r="OLE101" s="8"/>
      <c r="OLG101" s="8"/>
      <c r="OLI101" s="8"/>
      <c r="OLK101" s="8"/>
      <c r="OLM101" s="8"/>
      <c r="OLO101" s="8"/>
      <c r="OLQ101" s="8"/>
      <c r="OLS101" s="8"/>
      <c r="OLU101" s="8"/>
      <c r="OLW101" s="8"/>
      <c r="OLY101" s="8"/>
      <c r="OMA101" s="8"/>
      <c r="OMC101" s="8"/>
      <c r="OME101" s="8"/>
      <c r="OMG101" s="8"/>
      <c r="OMI101" s="8"/>
      <c r="OMK101" s="8"/>
      <c r="OMM101" s="8"/>
      <c r="OMO101" s="8"/>
      <c r="OMQ101" s="8"/>
      <c r="OMS101" s="8"/>
      <c r="OMU101" s="8"/>
      <c r="OMW101" s="8"/>
      <c r="OMY101" s="8"/>
      <c r="ONA101" s="8"/>
      <c r="ONC101" s="8"/>
      <c r="ONE101" s="8"/>
      <c r="ONG101" s="8"/>
      <c r="ONI101" s="8"/>
      <c r="ONK101" s="8"/>
      <c r="ONM101" s="8"/>
      <c r="ONO101" s="8"/>
      <c r="ONQ101" s="8"/>
      <c r="ONS101" s="8"/>
      <c r="ONU101" s="8"/>
      <c r="ONW101" s="8"/>
      <c r="ONY101" s="8"/>
      <c r="OOA101" s="8"/>
      <c r="OOC101" s="8"/>
      <c r="OOE101" s="8"/>
      <c r="OOG101" s="8"/>
      <c r="OOI101" s="8"/>
      <c r="OOK101" s="8"/>
      <c r="OOM101" s="8"/>
      <c r="OOO101" s="8"/>
      <c r="OOQ101" s="8"/>
      <c r="OOS101" s="8"/>
      <c r="OOU101" s="8"/>
      <c r="OOW101" s="8"/>
      <c r="OOY101" s="8"/>
      <c r="OPA101" s="8"/>
      <c r="OPC101" s="8"/>
      <c r="OPE101" s="8"/>
      <c r="OPG101" s="8"/>
      <c r="OPI101" s="8"/>
      <c r="OPK101" s="8"/>
      <c r="OPM101" s="8"/>
      <c r="OPO101" s="8"/>
      <c r="OPQ101" s="8"/>
      <c r="OPS101" s="8"/>
      <c r="OPU101" s="8"/>
      <c r="OPW101" s="8"/>
      <c r="OPY101" s="8"/>
      <c r="OQA101" s="8"/>
      <c r="OQC101" s="8"/>
      <c r="OQE101" s="8"/>
      <c r="OQG101" s="8"/>
      <c r="OQI101" s="8"/>
      <c r="OQK101" s="8"/>
      <c r="OQM101" s="8"/>
      <c r="OQO101" s="8"/>
      <c r="OQQ101" s="8"/>
      <c r="OQS101" s="8"/>
      <c r="OQU101" s="8"/>
      <c r="OQW101" s="8"/>
      <c r="OQY101" s="8"/>
      <c r="ORA101" s="8"/>
      <c r="ORC101" s="8"/>
      <c r="ORE101" s="8"/>
      <c r="ORG101" s="8"/>
      <c r="ORI101" s="8"/>
      <c r="ORK101" s="8"/>
      <c r="ORM101" s="8"/>
      <c r="ORO101" s="8"/>
      <c r="ORQ101" s="8"/>
      <c r="ORS101" s="8"/>
      <c r="ORU101" s="8"/>
      <c r="ORW101" s="8"/>
      <c r="ORY101" s="8"/>
      <c r="OSA101" s="8"/>
      <c r="OSC101" s="8"/>
      <c r="OSE101" s="8"/>
      <c r="OSG101" s="8"/>
      <c r="OSI101" s="8"/>
      <c r="OSK101" s="8"/>
      <c r="OSM101" s="8"/>
      <c r="OSO101" s="8"/>
      <c r="OSQ101" s="8"/>
      <c r="OSS101" s="8"/>
      <c r="OSU101" s="8"/>
      <c r="OSW101" s="8"/>
      <c r="OSY101" s="8"/>
      <c r="OTA101" s="8"/>
      <c r="OTC101" s="8"/>
      <c r="OTE101" s="8"/>
      <c r="OTG101" s="8"/>
      <c r="OTI101" s="8"/>
      <c r="OTK101" s="8"/>
      <c r="OTM101" s="8"/>
      <c r="OTO101" s="8"/>
      <c r="OTQ101" s="8"/>
      <c r="OTS101" s="8"/>
      <c r="OTU101" s="8"/>
      <c r="OTW101" s="8"/>
      <c r="OTY101" s="8"/>
      <c r="OUA101" s="8"/>
      <c r="OUC101" s="8"/>
      <c r="OUE101" s="8"/>
      <c r="OUG101" s="8"/>
      <c r="OUI101" s="8"/>
      <c r="OUK101" s="8"/>
      <c r="OUM101" s="8"/>
      <c r="OUO101" s="8"/>
      <c r="OUQ101" s="8"/>
      <c r="OUS101" s="8"/>
      <c r="OUU101" s="8"/>
      <c r="OUW101" s="8"/>
      <c r="OUY101" s="8"/>
      <c r="OVA101" s="8"/>
      <c r="OVC101" s="8"/>
      <c r="OVE101" s="8"/>
      <c r="OVG101" s="8"/>
      <c r="OVI101" s="8"/>
      <c r="OVK101" s="8"/>
      <c r="OVM101" s="8"/>
      <c r="OVO101" s="8"/>
      <c r="OVQ101" s="8"/>
      <c r="OVS101" s="8"/>
      <c r="OVU101" s="8"/>
      <c r="OVW101" s="8"/>
      <c r="OVY101" s="8"/>
      <c r="OWA101" s="8"/>
      <c r="OWC101" s="8"/>
      <c r="OWE101" s="8"/>
      <c r="OWG101" s="8"/>
      <c r="OWI101" s="8"/>
      <c r="OWK101" s="8"/>
      <c r="OWM101" s="8"/>
      <c r="OWO101" s="8"/>
      <c r="OWQ101" s="8"/>
      <c r="OWS101" s="8"/>
      <c r="OWU101" s="8"/>
      <c r="OWW101" s="8"/>
      <c r="OWY101" s="8"/>
      <c r="OXA101" s="8"/>
      <c r="OXC101" s="8"/>
      <c r="OXE101" s="8"/>
      <c r="OXG101" s="8"/>
      <c r="OXI101" s="8"/>
      <c r="OXK101" s="8"/>
      <c r="OXM101" s="8"/>
      <c r="OXO101" s="8"/>
      <c r="OXQ101" s="8"/>
      <c r="OXS101" s="8"/>
      <c r="OXU101" s="8"/>
      <c r="OXW101" s="8"/>
      <c r="OXY101" s="8"/>
      <c r="OYA101" s="8"/>
      <c r="OYC101" s="8"/>
      <c r="OYE101" s="8"/>
      <c r="OYG101" s="8"/>
      <c r="OYI101" s="8"/>
      <c r="OYK101" s="8"/>
      <c r="OYM101" s="8"/>
      <c r="OYO101" s="8"/>
      <c r="OYQ101" s="8"/>
      <c r="OYS101" s="8"/>
      <c r="OYU101" s="8"/>
      <c r="OYW101" s="8"/>
      <c r="OYY101" s="8"/>
      <c r="OZA101" s="8"/>
      <c r="OZC101" s="8"/>
      <c r="OZE101" s="8"/>
      <c r="OZG101" s="8"/>
      <c r="OZI101" s="8"/>
      <c r="OZK101" s="8"/>
      <c r="OZM101" s="8"/>
      <c r="OZO101" s="8"/>
      <c r="OZQ101" s="8"/>
      <c r="OZS101" s="8"/>
      <c r="OZU101" s="8"/>
      <c r="OZW101" s="8"/>
      <c r="OZY101" s="8"/>
      <c r="PAA101" s="8"/>
      <c r="PAC101" s="8"/>
      <c r="PAE101" s="8"/>
      <c r="PAG101" s="8"/>
      <c r="PAI101" s="8"/>
      <c r="PAK101" s="8"/>
      <c r="PAM101" s="8"/>
      <c r="PAO101" s="8"/>
      <c r="PAQ101" s="8"/>
      <c r="PAS101" s="8"/>
      <c r="PAU101" s="8"/>
      <c r="PAW101" s="8"/>
      <c r="PAY101" s="8"/>
      <c r="PBA101" s="8"/>
      <c r="PBC101" s="8"/>
      <c r="PBE101" s="8"/>
      <c r="PBG101" s="8"/>
      <c r="PBI101" s="8"/>
      <c r="PBK101" s="8"/>
      <c r="PBM101" s="8"/>
      <c r="PBO101" s="8"/>
      <c r="PBQ101" s="8"/>
      <c r="PBS101" s="8"/>
      <c r="PBU101" s="8"/>
      <c r="PBW101" s="8"/>
      <c r="PBY101" s="8"/>
      <c r="PCA101" s="8"/>
      <c r="PCC101" s="8"/>
      <c r="PCE101" s="8"/>
      <c r="PCG101" s="8"/>
      <c r="PCI101" s="8"/>
      <c r="PCK101" s="8"/>
      <c r="PCM101" s="8"/>
      <c r="PCO101" s="8"/>
      <c r="PCQ101" s="8"/>
      <c r="PCS101" s="8"/>
      <c r="PCU101" s="8"/>
      <c r="PCW101" s="8"/>
      <c r="PCY101" s="8"/>
      <c r="PDA101" s="8"/>
      <c r="PDC101" s="8"/>
      <c r="PDE101" s="8"/>
      <c r="PDG101" s="8"/>
      <c r="PDI101" s="8"/>
      <c r="PDK101" s="8"/>
      <c r="PDM101" s="8"/>
      <c r="PDO101" s="8"/>
      <c r="PDQ101" s="8"/>
      <c r="PDS101" s="8"/>
      <c r="PDU101" s="8"/>
      <c r="PDW101" s="8"/>
      <c r="PDY101" s="8"/>
      <c r="PEA101" s="8"/>
      <c r="PEC101" s="8"/>
      <c r="PEE101" s="8"/>
      <c r="PEG101" s="8"/>
      <c r="PEI101" s="8"/>
      <c r="PEK101" s="8"/>
      <c r="PEM101" s="8"/>
      <c r="PEO101" s="8"/>
      <c r="PEQ101" s="8"/>
      <c r="PES101" s="8"/>
      <c r="PEU101" s="8"/>
      <c r="PEW101" s="8"/>
      <c r="PEY101" s="8"/>
      <c r="PFA101" s="8"/>
      <c r="PFC101" s="8"/>
      <c r="PFE101" s="8"/>
      <c r="PFG101" s="8"/>
      <c r="PFI101" s="8"/>
      <c r="PFK101" s="8"/>
      <c r="PFM101" s="8"/>
      <c r="PFO101" s="8"/>
      <c r="PFQ101" s="8"/>
      <c r="PFS101" s="8"/>
      <c r="PFU101" s="8"/>
      <c r="PFW101" s="8"/>
      <c r="PFY101" s="8"/>
      <c r="PGA101" s="8"/>
      <c r="PGC101" s="8"/>
      <c r="PGE101" s="8"/>
      <c r="PGG101" s="8"/>
      <c r="PGI101" s="8"/>
      <c r="PGK101" s="8"/>
      <c r="PGM101" s="8"/>
      <c r="PGO101" s="8"/>
      <c r="PGQ101" s="8"/>
      <c r="PGS101" s="8"/>
      <c r="PGU101" s="8"/>
      <c r="PGW101" s="8"/>
      <c r="PGY101" s="8"/>
      <c r="PHA101" s="8"/>
      <c r="PHC101" s="8"/>
      <c r="PHE101" s="8"/>
      <c r="PHG101" s="8"/>
      <c r="PHI101" s="8"/>
      <c r="PHK101" s="8"/>
      <c r="PHM101" s="8"/>
      <c r="PHO101" s="8"/>
      <c r="PHQ101" s="8"/>
      <c r="PHS101" s="8"/>
      <c r="PHU101" s="8"/>
      <c r="PHW101" s="8"/>
      <c r="PHY101" s="8"/>
      <c r="PIA101" s="8"/>
      <c r="PIC101" s="8"/>
      <c r="PIE101" s="8"/>
      <c r="PIG101" s="8"/>
      <c r="PII101" s="8"/>
      <c r="PIK101" s="8"/>
      <c r="PIM101" s="8"/>
      <c r="PIO101" s="8"/>
      <c r="PIQ101" s="8"/>
      <c r="PIS101" s="8"/>
      <c r="PIU101" s="8"/>
      <c r="PIW101" s="8"/>
      <c r="PIY101" s="8"/>
      <c r="PJA101" s="8"/>
      <c r="PJC101" s="8"/>
      <c r="PJE101" s="8"/>
      <c r="PJG101" s="8"/>
      <c r="PJI101" s="8"/>
      <c r="PJK101" s="8"/>
      <c r="PJM101" s="8"/>
      <c r="PJO101" s="8"/>
      <c r="PJQ101" s="8"/>
      <c r="PJS101" s="8"/>
      <c r="PJU101" s="8"/>
      <c r="PJW101" s="8"/>
      <c r="PJY101" s="8"/>
      <c r="PKA101" s="8"/>
      <c r="PKC101" s="8"/>
      <c r="PKE101" s="8"/>
      <c r="PKG101" s="8"/>
      <c r="PKI101" s="8"/>
      <c r="PKK101" s="8"/>
      <c r="PKM101" s="8"/>
      <c r="PKO101" s="8"/>
      <c r="PKQ101" s="8"/>
      <c r="PKS101" s="8"/>
      <c r="PKU101" s="8"/>
      <c r="PKW101" s="8"/>
      <c r="PKY101" s="8"/>
      <c r="PLA101" s="8"/>
      <c r="PLC101" s="8"/>
      <c r="PLE101" s="8"/>
      <c r="PLG101" s="8"/>
      <c r="PLI101" s="8"/>
      <c r="PLK101" s="8"/>
      <c r="PLM101" s="8"/>
      <c r="PLO101" s="8"/>
      <c r="PLQ101" s="8"/>
      <c r="PLS101" s="8"/>
      <c r="PLU101" s="8"/>
      <c r="PLW101" s="8"/>
      <c r="PLY101" s="8"/>
      <c r="PMA101" s="8"/>
      <c r="PMC101" s="8"/>
      <c r="PME101" s="8"/>
      <c r="PMG101" s="8"/>
      <c r="PMI101" s="8"/>
      <c r="PMK101" s="8"/>
      <c r="PMM101" s="8"/>
      <c r="PMO101" s="8"/>
      <c r="PMQ101" s="8"/>
      <c r="PMS101" s="8"/>
      <c r="PMU101" s="8"/>
      <c r="PMW101" s="8"/>
      <c r="PMY101" s="8"/>
      <c r="PNA101" s="8"/>
      <c r="PNC101" s="8"/>
      <c r="PNE101" s="8"/>
      <c r="PNG101" s="8"/>
      <c r="PNI101" s="8"/>
      <c r="PNK101" s="8"/>
      <c r="PNM101" s="8"/>
      <c r="PNO101" s="8"/>
      <c r="PNQ101" s="8"/>
      <c r="PNS101" s="8"/>
      <c r="PNU101" s="8"/>
      <c r="PNW101" s="8"/>
      <c r="PNY101" s="8"/>
      <c r="POA101" s="8"/>
      <c r="POC101" s="8"/>
      <c r="POE101" s="8"/>
      <c r="POG101" s="8"/>
      <c r="POI101" s="8"/>
      <c r="POK101" s="8"/>
      <c r="POM101" s="8"/>
      <c r="POO101" s="8"/>
      <c r="POQ101" s="8"/>
      <c r="POS101" s="8"/>
      <c r="POU101" s="8"/>
      <c r="POW101" s="8"/>
      <c r="POY101" s="8"/>
      <c r="PPA101" s="8"/>
      <c r="PPC101" s="8"/>
      <c r="PPE101" s="8"/>
      <c r="PPG101" s="8"/>
      <c r="PPI101" s="8"/>
      <c r="PPK101" s="8"/>
      <c r="PPM101" s="8"/>
      <c r="PPO101" s="8"/>
      <c r="PPQ101" s="8"/>
      <c r="PPS101" s="8"/>
      <c r="PPU101" s="8"/>
      <c r="PPW101" s="8"/>
      <c r="PPY101" s="8"/>
      <c r="PQA101" s="8"/>
      <c r="PQC101" s="8"/>
      <c r="PQE101" s="8"/>
      <c r="PQG101" s="8"/>
      <c r="PQI101" s="8"/>
      <c r="PQK101" s="8"/>
      <c r="PQM101" s="8"/>
      <c r="PQO101" s="8"/>
      <c r="PQQ101" s="8"/>
      <c r="PQS101" s="8"/>
      <c r="PQU101" s="8"/>
      <c r="PQW101" s="8"/>
      <c r="PQY101" s="8"/>
      <c r="PRA101" s="8"/>
      <c r="PRC101" s="8"/>
      <c r="PRE101" s="8"/>
      <c r="PRG101" s="8"/>
      <c r="PRI101" s="8"/>
      <c r="PRK101" s="8"/>
      <c r="PRM101" s="8"/>
      <c r="PRO101" s="8"/>
      <c r="PRQ101" s="8"/>
      <c r="PRS101" s="8"/>
      <c r="PRU101" s="8"/>
      <c r="PRW101" s="8"/>
      <c r="PRY101" s="8"/>
      <c r="PSA101" s="8"/>
      <c r="PSC101" s="8"/>
      <c r="PSE101" s="8"/>
      <c r="PSG101" s="8"/>
      <c r="PSI101" s="8"/>
      <c r="PSK101" s="8"/>
      <c r="PSM101" s="8"/>
      <c r="PSO101" s="8"/>
      <c r="PSQ101" s="8"/>
      <c r="PSS101" s="8"/>
      <c r="PSU101" s="8"/>
      <c r="PSW101" s="8"/>
      <c r="PSY101" s="8"/>
      <c r="PTA101" s="8"/>
      <c r="PTC101" s="8"/>
      <c r="PTE101" s="8"/>
      <c r="PTG101" s="8"/>
      <c r="PTI101" s="8"/>
      <c r="PTK101" s="8"/>
      <c r="PTM101" s="8"/>
      <c r="PTO101" s="8"/>
      <c r="PTQ101" s="8"/>
      <c r="PTS101" s="8"/>
      <c r="PTU101" s="8"/>
      <c r="PTW101" s="8"/>
      <c r="PTY101" s="8"/>
      <c r="PUA101" s="8"/>
      <c r="PUC101" s="8"/>
      <c r="PUE101" s="8"/>
      <c r="PUG101" s="8"/>
      <c r="PUI101" s="8"/>
      <c r="PUK101" s="8"/>
      <c r="PUM101" s="8"/>
      <c r="PUO101" s="8"/>
      <c r="PUQ101" s="8"/>
      <c r="PUS101" s="8"/>
      <c r="PUU101" s="8"/>
      <c r="PUW101" s="8"/>
      <c r="PUY101" s="8"/>
      <c r="PVA101" s="8"/>
      <c r="PVC101" s="8"/>
      <c r="PVE101" s="8"/>
      <c r="PVG101" s="8"/>
      <c r="PVI101" s="8"/>
      <c r="PVK101" s="8"/>
      <c r="PVM101" s="8"/>
      <c r="PVO101" s="8"/>
      <c r="PVQ101" s="8"/>
      <c r="PVS101" s="8"/>
      <c r="PVU101" s="8"/>
      <c r="PVW101" s="8"/>
      <c r="PVY101" s="8"/>
      <c r="PWA101" s="8"/>
      <c r="PWC101" s="8"/>
      <c r="PWE101" s="8"/>
      <c r="PWG101" s="8"/>
      <c r="PWI101" s="8"/>
      <c r="PWK101" s="8"/>
      <c r="PWM101" s="8"/>
      <c r="PWO101" s="8"/>
      <c r="PWQ101" s="8"/>
      <c r="PWS101" s="8"/>
      <c r="PWU101" s="8"/>
      <c r="PWW101" s="8"/>
      <c r="PWY101" s="8"/>
      <c r="PXA101" s="8"/>
      <c r="PXC101" s="8"/>
      <c r="PXE101" s="8"/>
      <c r="PXG101" s="8"/>
      <c r="PXI101" s="8"/>
      <c r="PXK101" s="8"/>
      <c r="PXM101" s="8"/>
      <c r="PXO101" s="8"/>
      <c r="PXQ101" s="8"/>
      <c r="PXS101" s="8"/>
      <c r="PXU101" s="8"/>
      <c r="PXW101" s="8"/>
      <c r="PXY101" s="8"/>
      <c r="PYA101" s="8"/>
      <c r="PYC101" s="8"/>
      <c r="PYE101" s="8"/>
      <c r="PYG101" s="8"/>
      <c r="PYI101" s="8"/>
      <c r="PYK101" s="8"/>
      <c r="PYM101" s="8"/>
      <c r="PYO101" s="8"/>
      <c r="PYQ101" s="8"/>
      <c r="PYS101" s="8"/>
      <c r="PYU101" s="8"/>
      <c r="PYW101" s="8"/>
      <c r="PYY101" s="8"/>
      <c r="PZA101" s="8"/>
      <c r="PZC101" s="8"/>
      <c r="PZE101" s="8"/>
      <c r="PZG101" s="8"/>
      <c r="PZI101" s="8"/>
      <c r="PZK101" s="8"/>
      <c r="PZM101" s="8"/>
      <c r="PZO101" s="8"/>
      <c r="PZQ101" s="8"/>
      <c r="PZS101" s="8"/>
      <c r="PZU101" s="8"/>
      <c r="PZW101" s="8"/>
      <c r="PZY101" s="8"/>
      <c r="QAA101" s="8"/>
      <c r="QAC101" s="8"/>
      <c r="QAE101" s="8"/>
      <c r="QAG101" s="8"/>
      <c r="QAI101" s="8"/>
      <c r="QAK101" s="8"/>
      <c r="QAM101" s="8"/>
      <c r="QAO101" s="8"/>
      <c r="QAQ101" s="8"/>
      <c r="QAS101" s="8"/>
      <c r="QAU101" s="8"/>
      <c r="QAW101" s="8"/>
      <c r="QAY101" s="8"/>
      <c r="QBA101" s="8"/>
      <c r="QBC101" s="8"/>
      <c r="QBE101" s="8"/>
      <c r="QBG101" s="8"/>
      <c r="QBI101" s="8"/>
      <c r="QBK101" s="8"/>
      <c r="QBM101" s="8"/>
      <c r="QBO101" s="8"/>
      <c r="QBQ101" s="8"/>
      <c r="QBS101" s="8"/>
      <c r="QBU101" s="8"/>
      <c r="QBW101" s="8"/>
      <c r="QBY101" s="8"/>
      <c r="QCA101" s="8"/>
      <c r="QCC101" s="8"/>
      <c r="QCE101" s="8"/>
      <c r="QCG101" s="8"/>
      <c r="QCI101" s="8"/>
      <c r="QCK101" s="8"/>
      <c r="QCM101" s="8"/>
      <c r="QCO101" s="8"/>
      <c r="QCQ101" s="8"/>
      <c r="QCS101" s="8"/>
      <c r="QCU101" s="8"/>
      <c r="QCW101" s="8"/>
      <c r="QCY101" s="8"/>
      <c r="QDA101" s="8"/>
      <c r="QDC101" s="8"/>
      <c r="QDE101" s="8"/>
      <c r="QDG101" s="8"/>
      <c r="QDI101" s="8"/>
      <c r="QDK101" s="8"/>
      <c r="QDM101" s="8"/>
      <c r="QDO101" s="8"/>
      <c r="QDQ101" s="8"/>
      <c r="QDS101" s="8"/>
      <c r="QDU101" s="8"/>
      <c r="QDW101" s="8"/>
      <c r="QDY101" s="8"/>
      <c r="QEA101" s="8"/>
      <c r="QEC101" s="8"/>
      <c r="QEE101" s="8"/>
      <c r="QEG101" s="8"/>
      <c r="QEI101" s="8"/>
      <c r="QEK101" s="8"/>
      <c r="QEM101" s="8"/>
      <c r="QEO101" s="8"/>
      <c r="QEQ101" s="8"/>
      <c r="QES101" s="8"/>
      <c r="QEU101" s="8"/>
      <c r="QEW101" s="8"/>
      <c r="QEY101" s="8"/>
      <c r="QFA101" s="8"/>
      <c r="QFC101" s="8"/>
      <c r="QFE101" s="8"/>
      <c r="QFG101" s="8"/>
      <c r="QFI101" s="8"/>
      <c r="QFK101" s="8"/>
      <c r="QFM101" s="8"/>
      <c r="QFO101" s="8"/>
      <c r="QFQ101" s="8"/>
      <c r="QFS101" s="8"/>
      <c r="QFU101" s="8"/>
      <c r="QFW101" s="8"/>
      <c r="QFY101" s="8"/>
      <c r="QGA101" s="8"/>
      <c r="QGC101" s="8"/>
      <c r="QGE101" s="8"/>
      <c r="QGG101" s="8"/>
      <c r="QGI101" s="8"/>
      <c r="QGK101" s="8"/>
      <c r="QGM101" s="8"/>
      <c r="QGO101" s="8"/>
      <c r="QGQ101" s="8"/>
      <c r="QGS101" s="8"/>
      <c r="QGU101" s="8"/>
      <c r="QGW101" s="8"/>
      <c r="QGY101" s="8"/>
      <c r="QHA101" s="8"/>
      <c r="QHC101" s="8"/>
      <c r="QHE101" s="8"/>
      <c r="QHG101" s="8"/>
      <c r="QHI101" s="8"/>
      <c r="QHK101" s="8"/>
      <c r="QHM101" s="8"/>
      <c r="QHO101" s="8"/>
      <c r="QHQ101" s="8"/>
      <c r="QHS101" s="8"/>
      <c r="QHU101" s="8"/>
      <c r="QHW101" s="8"/>
      <c r="QHY101" s="8"/>
      <c r="QIA101" s="8"/>
      <c r="QIC101" s="8"/>
      <c r="QIE101" s="8"/>
      <c r="QIG101" s="8"/>
      <c r="QII101" s="8"/>
      <c r="QIK101" s="8"/>
      <c r="QIM101" s="8"/>
      <c r="QIO101" s="8"/>
      <c r="QIQ101" s="8"/>
      <c r="QIS101" s="8"/>
      <c r="QIU101" s="8"/>
      <c r="QIW101" s="8"/>
      <c r="QIY101" s="8"/>
      <c r="QJA101" s="8"/>
      <c r="QJC101" s="8"/>
      <c r="QJE101" s="8"/>
      <c r="QJG101" s="8"/>
      <c r="QJI101" s="8"/>
      <c r="QJK101" s="8"/>
      <c r="QJM101" s="8"/>
      <c r="QJO101" s="8"/>
      <c r="QJQ101" s="8"/>
      <c r="QJS101" s="8"/>
      <c r="QJU101" s="8"/>
      <c r="QJW101" s="8"/>
      <c r="QJY101" s="8"/>
      <c r="QKA101" s="8"/>
      <c r="QKC101" s="8"/>
      <c r="QKE101" s="8"/>
      <c r="QKG101" s="8"/>
      <c r="QKI101" s="8"/>
      <c r="QKK101" s="8"/>
      <c r="QKM101" s="8"/>
      <c r="QKO101" s="8"/>
      <c r="QKQ101" s="8"/>
      <c r="QKS101" s="8"/>
      <c r="QKU101" s="8"/>
      <c r="QKW101" s="8"/>
      <c r="QKY101" s="8"/>
      <c r="QLA101" s="8"/>
      <c r="QLC101" s="8"/>
      <c r="QLE101" s="8"/>
      <c r="QLG101" s="8"/>
      <c r="QLI101" s="8"/>
      <c r="QLK101" s="8"/>
      <c r="QLM101" s="8"/>
      <c r="QLO101" s="8"/>
      <c r="QLQ101" s="8"/>
      <c r="QLS101" s="8"/>
      <c r="QLU101" s="8"/>
      <c r="QLW101" s="8"/>
      <c r="QLY101" s="8"/>
      <c r="QMA101" s="8"/>
      <c r="QMC101" s="8"/>
      <c r="QME101" s="8"/>
      <c r="QMG101" s="8"/>
      <c r="QMI101" s="8"/>
      <c r="QMK101" s="8"/>
      <c r="QMM101" s="8"/>
      <c r="QMO101" s="8"/>
      <c r="QMQ101" s="8"/>
      <c r="QMS101" s="8"/>
      <c r="QMU101" s="8"/>
      <c r="QMW101" s="8"/>
      <c r="QMY101" s="8"/>
      <c r="QNA101" s="8"/>
      <c r="QNC101" s="8"/>
      <c r="QNE101" s="8"/>
      <c r="QNG101" s="8"/>
      <c r="QNI101" s="8"/>
      <c r="QNK101" s="8"/>
      <c r="QNM101" s="8"/>
      <c r="QNO101" s="8"/>
      <c r="QNQ101" s="8"/>
      <c r="QNS101" s="8"/>
      <c r="QNU101" s="8"/>
      <c r="QNW101" s="8"/>
      <c r="QNY101" s="8"/>
      <c r="QOA101" s="8"/>
      <c r="QOC101" s="8"/>
      <c r="QOE101" s="8"/>
      <c r="QOG101" s="8"/>
      <c r="QOI101" s="8"/>
      <c r="QOK101" s="8"/>
      <c r="QOM101" s="8"/>
      <c r="QOO101" s="8"/>
      <c r="QOQ101" s="8"/>
      <c r="QOS101" s="8"/>
      <c r="QOU101" s="8"/>
      <c r="QOW101" s="8"/>
      <c r="QOY101" s="8"/>
      <c r="QPA101" s="8"/>
      <c r="QPC101" s="8"/>
      <c r="QPE101" s="8"/>
      <c r="QPG101" s="8"/>
      <c r="QPI101" s="8"/>
      <c r="QPK101" s="8"/>
      <c r="QPM101" s="8"/>
      <c r="QPO101" s="8"/>
      <c r="QPQ101" s="8"/>
      <c r="QPS101" s="8"/>
      <c r="QPU101" s="8"/>
      <c r="QPW101" s="8"/>
      <c r="QPY101" s="8"/>
      <c r="QQA101" s="8"/>
      <c r="QQC101" s="8"/>
      <c r="QQE101" s="8"/>
      <c r="QQG101" s="8"/>
      <c r="QQI101" s="8"/>
      <c r="QQK101" s="8"/>
      <c r="QQM101" s="8"/>
      <c r="QQO101" s="8"/>
      <c r="QQQ101" s="8"/>
      <c r="QQS101" s="8"/>
      <c r="QQU101" s="8"/>
      <c r="QQW101" s="8"/>
      <c r="QQY101" s="8"/>
      <c r="QRA101" s="8"/>
      <c r="QRC101" s="8"/>
      <c r="QRE101" s="8"/>
      <c r="QRG101" s="8"/>
      <c r="QRI101" s="8"/>
      <c r="QRK101" s="8"/>
      <c r="QRM101" s="8"/>
      <c r="QRO101" s="8"/>
      <c r="QRQ101" s="8"/>
      <c r="QRS101" s="8"/>
      <c r="QRU101" s="8"/>
      <c r="QRW101" s="8"/>
      <c r="QRY101" s="8"/>
      <c r="QSA101" s="8"/>
      <c r="QSC101" s="8"/>
      <c r="QSE101" s="8"/>
      <c r="QSG101" s="8"/>
      <c r="QSI101" s="8"/>
      <c r="QSK101" s="8"/>
      <c r="QSM101" s="8"/>
      <c r="QSO101" s="8"/>
      <c r="QSQ101" s="8"/>
      <c r="QSS101" s="8"/>
      <c r="QSU101" s="8"/>
      <c r="QSW101" s="8"/>
      <c r="QSY101" s="8"/>
      <c r="QTA101" s="8"/>
      <c r="QTC101" s="8"/>
      <c r="QTE101" s="8"/>
      <c r="QTG101" s="8"/>
      <c r="QTI101" s="8"/>
      <c r="QTK101" s="8"/>
      <c r="QTM101" s="8"/>
      <c r="QTO101" s="8"/>
      <c r="QTQ101" s="8"/>
      <c r="QTS101" s="8"/>
      <c r="QTU101" s="8"/>
      <c r="QTW101" s="8"/>
      <c r="QTY101" s="8"/>
      <c r="QUA101" s="8"/>
      <c r="QUC101" s="8"/>
      <c r="QUE101" s="8"/>
      <c r="QUG101" s="8"/>
      <c r="QUI101" s="8"/>
      <c r="QUK101" s="8"/>
      <c r="QUM101" s="8"/>
      <c r="QUO101" s="8"/>
      <c r="QUQ101" s="8"/>
      <c r="QUS101" s="8"/>
      <c r="QUU101" s="8"/>
      <c r="QUW101" s="8"/>
      <c r="QUY101" s="8"/>
      <c r="QVA101" s="8"/>
      <c r="QVC101" s="8"/>
      <c r="QVE101" s="8"/>
      <c r="QVG101" s="8"/>
      <c r="QVI101" s="8"/>
      <c r="QVK101" s="8"/>
      <c r="QVM101" s="8"/>
      <c r="QVO101" s="8"/>
      <c r="QVQ101" s="8"/>
      <c r="QVS101" s="8"/>
      <c r="QVU101" s="8"/>
      <c r="QVW101" s="8"/>
      <c r="QVY101" s="8"/>
      <c r="QWA101" s="8"/>
      <c r="QWC101" s="8"/>
      <c r="QWE101" s="8"/>
      <c r="QWG101" s="8"/>
      <c r="QWI101" s="8"/>
      <c r="QWK101" s="8"/>
      <c r="QWM101" s="8"/>
      <c r="QWO101" s="8"/>
      <c r="QWQ101" s="8"/>
      <c r="QWS101" s="8"/>
      <c r="QWU101" s="8"/>
      <c r="QWW101" s="8"/>
      <c r="QWY101" s="8"/>
      <c r="QXA101" s="8"/>
      <c r="QXC101" s="8"/>
      <c r="QXE101" s="8"/>
      <c r="QXG101" s="8"/>
      <c r="QXI101" s="8"/>
      <c r="QXK101" s="8"/>
      <c r="QXM101" s="8"/>
      <c r="QXO101" s="8"/>
      <c r="QXQ101" s="8"/>
      <c r="QXS101" s="8"/>
      <c r="QXU101" s="8"/>
      <c r="QXW101" s="8"/>
      <c r="QXY101" s="8"/>
      <c r="QYA101" s="8"/>
      <c r="QYC101" s="8"/>
      <c r="QYE101" s="8"/>
      <c r="QYG101" s="8"/>
      <c r="QYI101" s="8"/>
      <c r="QYK101" s="8"/>
      <c r="QYM101" s="8"/>
      <c r="QYO101" s="8"/>
      <c r="QYQ101" s="8"/>
      <c r="QYS101" s="8"/>
      <c r="QYU101" s="8"/>
      <c r="QYW101" s="8"/>
      <c r="QYY101" s="8"/>
      <c r="QZA101" s="8"/>
      <c r="QZC101" s="8"/>
      <c r="QZE101" s="8"/>
      <c r="QZG101" s="8"/>
      <c r="QZI101" s="8"/>
      <c r="QZK101" s="8"/>
      <c r="QZM101" s="8"/>
      <c r="QZO101" s="8"/>
      <c r="QZQ101" s="8"/>
      <c r="QZS101" s="8"/>
      <c r="QZU101" s="8"/>
      <c r="QZW101" s="8"/>
      <c r="QZY101" s="8"/>
      <c r="RAA101" s="8"/>
      <c r="RAC101" s="8"/>
      <c r="RAE101" s="8"/>
      <c r="RAG101" s="8"/>
      <c r="RAI101" s="8"/>
      <c r="RAK101" s="8"/>
      <c r="RAM101" s="8"/>
      <c r="RAO101" s="8"/>
      <c r="RAQ101" s="8"/>
      <c r="RAS101" s="8"/>
      <c r="RAU101" s="8"/>
      <c r="RAW101" s="8"/>
      <c r="RAY101" s="8"/>
      <c r="RBA101" s="8"/>
      <c r="RBC101" s="8"/>
      <c r="RBE101" s="8"/>
      <c r="RBG101" s="8"/>
      <c r="RBI101" s="8"/>
      <c r="RBK101" s="8"/>
      <c r="RBM101" s="8"/>
      <c r="RBO101" s="8"/>
      <c r="RBQ101" s="8"/>
      <c r="RBS101" s="8"/>
      <c r="RBU101" s="8"/>
      <c r="RBW101" s="8"/>
      <c r="RBY101" s="8"/>
      <c r="RCA101" s="8"/>
      <c r="RCC101" s="8"/>
      <c r="RCE101" s="8"/>
      <c r="RCG101" s="8"/>
      <c r="RCI101" s="8"/>
      <c r="RCK101" s="8"/>
      <c r="RCM101" s="8"/>
      <c r="RCO101" s="8"/>
      <c r="RCQ101" s="8"/>
      <c r="RCS101" s="8"/>
      <c r="RCU101" s="8"/>
      <c r="RCW101" s="8"/>
      <c r="RCY101" s="8"/>
      <c r="RDA101" s="8"/>
      <c r="RDC101" s="8"/>
      <c r="RDE101" s="8"/>
      <c r="RDG101" s="8"/>
      <c r="RDI101" s="8"/>
      <c r="RDK101" s="8"/>
      <c r="RDM101" s="8"/>
      <c r="RDO101" s="8"/>
      <c r="RDQ101" s="8"/>
      <c r="RDS101" s="8"/>
      <c r="RDU101" s="8"/>
      <c r="RDW101" s="8"/>
      <c r="RDY101" s="8"/>
      <c r="REA101" s="8"/>
      <c r="REC101" s="8"/>
      <c r="REE101" s="8"/>
      <c r="REG101" s="8"/>
      <c r="REI101" s="8"/>
      <c r="REK101" s="8"/>
      <c r="REM101" s="8"/>
      <c r="REO101" s="8"/>
      <c r="REQ101" s="8"/>
      <c r="RES101" s="8"/>
      <c r="REU101" s="8"/>
      <c r="REW101" s="8"/>
      <c r="REY101" s="8"/>
      <c r="RFA101" s="8"/>
      <c r="RFC101" s="8"/>
      <c r="RFE101" s="8"/>
      <c r="RFG101" s="8"/>
      <c r="RFI101" s="8"/>
      <c r="RFK101" s="8"/>
      <c r="RFM101" s="8"/>
      <c r="RFO101" s="8"/>
      <c r="RFQ101" s="8"/>
      <c r="RFS101" s="8"/>
      <c r="RFU101" s="8"/>
      <c r="RFW101" s="8"/>
      <c r="RFY101" s="8"/>
      <c r="RGA101" s="8"/>
      <c r="RGC101" s="8"/>
      <c r="RGE101" s="8"/>
      <c r="RGG101" s="8"/>
      <c r="RGI101" s="8"/>
      <c r="RGK101" s="8"/>
      <c r="RGM101" s="8"/>
      <c r="RGO101" s="8"/>
      <c r="RGQ101" s="8"/>
      <c r="RGS101" s="8"/>
      <c r="RGU101" s="8"/>
      <c r="RGW101" s="8"/>
      <c r="RGY101" s="8"/>
      <c r="RHA101" s="8"/>
      <c r="RHC101" s="8"/>
      <c r="RHE101" s="8"/>
      <c r="RHG101" s="8"/>
      <c r="RHI101" s="8"/>
      <c r="RHK101" s="8"/>
      <c r="RHM101" s="8"/>
      <c r="RHO101" s="8"/>
      <c r="RHQ101" s="8"/>
      <c r="RHS101" s="8"/>
      <c r="RHU101" s="8"/>
      <c r="RHW101" s="8"/>
      <c r="RHY101" s="8"/>
      <c r="RIA101" s="8"/>
      <c r="RIC101" s="8"/>
      <c r="RIE101" s="8"/>
      <c r="RIG101" s="8"/>
      <c r="RII101" s="8"/>
      <c r="RIK101" s="8"/>
      <c r="RIM101" s="8"/>
      <c r="RIO101" s="8"/>
      <c r="RIQ101" s="8"/>
      <c r="RIS101" s="8"/>
      <c r="RIU101" s="8"/>
      <c r="RIW101" s="8"/>
      <c r="RIY101" s="8"/>
      <c r="RJA101" s="8"/>
      <c r="RJC101" s="8"/>
      <c r="RJE101" s="8"/>
      <c r="RJG101" s="8"/>
      <c r="RJI101" s="8"/>
      <c r="RJK101" s="8"/>
      <c r="RJM101" s="8"/>
      <c r="RJO101" s="8"/>
      <c r="RJQ101" s="8"/>
      <c r="RJS101" s="8"/>
      <c r="RJU101" s="8"/>
      <c r="RJW101" s="8"/>
      <c r="RJY101" s="8"/>
      <c r="RKA101" s="8"/>
      <c r="RKC101" s="8"/>
      <c r="RKE101" s="8"/>
      <c r="RKG101" s="8"/>
      <c r="RKI101" s="8"/>
      <c r="RKK101" s="8"/>
      <c r="RKM101" s="8"/>
      <c r="RKO101" s="8"/>
      <c r="RKQ101" s="8"/>
      <c r="RKS101" s="8"/>
      <c r="RKU101" s="8"/>
      <c r="RKW101" s="8"/>
      <c r="RKY101" s="8"/>
      <c r="RLA101" s="8"/>
      <c r="RLC101" s="8"/>
      <c r="RLE101" s="8"/>
      <c r="RLG101" s="8"/>
      <c r="RLI101" s="8"/>
      <c r="RLK101" s="8"/>
      <c r="RLM101" s="8"/>
      <c r="RLO101" s="8"/>
      <c r="RLQ101" s="8"/>
      <c r="RLS101" s="8"/>
      <c r="RLU101" s="8"/>
      <c r="RLW101" s="8"/>
      <c r="RLY101" s="8"/>
      <c r="RMA101" s="8"/>
      <c r="RMC101" s="8"/>
      <c r="RME101" s="8"/>
      <c r="RMG101" s="8"/>
      <c r="RMI101" s="8"/>
      <c r="RMK101" s="8"/>
      <c r="RMM101" s="8"/>
      <c r="RMO101" s="8"/>
      <c r="RMQ101" s="8"/>
      <c r="RMS101" s="8"/>
      <c r="RMU101" s="8"/>
      <c r="RMW101" s="8"/>
      <c r="RMY101" s="8"/>
      <c r="RNA101" s="8"/>
      <c r="RNC101" s="8"/>
      <c r="RNE101" s="8"/>
      <c r="RNG101" s="8"/>
      <c r="RNI101" s="8"/>
      <c r="RNK101" s="8"/>
      <c r="RNM101" s="8"/>
      <c r="RNO101" s="8"/>
      <c r="RNQ101" s="8"/>
      <c r="RNS101" s="8"/>
      <c r="RNU101" s="8"/>
      <c r="RNW101" s="8"/>
      <c r="RNY101" s="8"/>
      <c r="ROA101" s="8"/>
      <c r="ROC101" s="8"/>
      <c r="ROE101" s="8"/>
      <c r="ROG101" s="8"/>
      <c r="ROI101" s="8"/>
      <c r="ROK101" s="8"/>
      <c r="ROM101" s="8"/>
      <c r="ROO101" s="8"/>
      <c r="ROQ101" s="8"/>
      <c r="ROS101" s="8"/>
      <c r="ROU101" s="8"/>
      <c r="ROW101" s="8"/>
      <c r="ROY101" s="8"/>
      <c r="RPA101" s="8"/>
      <c r="RPC101" s="8"/>
      <c r="RPE101" s="8"/>
      <c r="RPG101" s="8"/>
      <c r="RPI101" s="8"/>
      <c r="RPK101" s="8"/>
      <c r="RPM101" s="8"/>
      <c r="RPO101" s="8"/>
      <c r="RPQ101" s="8"/>
      <c r="RPS101" s="8"/>
      <c r="RPU101" s="8"/>
      <c r="RPW101" s="8"/>
      <c r="RPY101" s="8"/>
      <c r="RQA101" s="8"/>
      <c r="RQC101" s="8"/>
      <c r="RQE101" s="8"/>
      <c r="RQG101" s="8"/>
      <c r="RQI101" s="8"/>
      <c r="RQK101" s="8"/>
      <c r="RQM101" s="8"/>
      <c r="RQO101" s="8"/>
      <c r="RQQ101" s="8"/>
      <c r="RQS101" s="8"/>
      <c r="RQU101" s="8"/>
      <c r="RQW101" s="8"/>
      <c r="RQY101" s="8"/>
      <c r="RRA101" s="8"/>
      <c r="RRC101" s="8"/>
      <c r="RRE101" s="8"/>
      <c r="RRG101" s="8"/>
      <c r="RRI101" s="8"/>
      <c r="RRK101" s="8"/>
      <c r="RRM101" s="8"/>
      <c r="RRO101" s="8"/>
      <c r="RRQ101" s="8"/>
      <c r="RRS101" s="8"/>
      <c r="RRU101" s="8"/>
      <c r="RRW101" s="8"/>
      <c r="RRY101" s="8"/>
      <c r="RSA101" s="8"/>
      <c r="RSC101" s="8"/>
      <c r="RSE101" s="8"/>
      <c r="RSG101" s="8"/>
      <c r="RSI101" s="8"/>
      <c r="RSK101" s="8"/>
      <c r="RSM101" s="8"/>
      <c r="RSO101" s="8"/>
      <c r="RSQ101" s="8"/>
      <c r="RSS101" s="8"/>
      <c r="RSU101" s="8"/>
      <c r="RSW101" s="8"/>
      <c r="RSY101" s="8"/>
      <c r="RTA101" s="8"/>
      <c r="RTC101" s="8"/>
      <c r="RTE101" s="8"/>
      <c r="RTG101" s="8"/>
      <c r="RTI101" s="8"/>
      <c r="RTK101" s="8"/>
      <c r="RTM101" s="8"/>
      <c r="RTO101" s="8"/>
      <c r="RTQ101" s="8"/>
      <c r="RTS101" s="8"/>
      <c r="RTU101" s="8"/>
      <c r="RTW101" s="8"/>
      <c r="RTY101" s="8"/>
      <c r="RUA101" s="8"/>
      <c r="RUC101" s="8"/>
      <c r="RUE101" s="8"/>
      <c r="RUG101" s="8"/>
      <c r="RUI101" s="8"/>
      <c r="RUK101" s="8"/>
      <c r="RUM101" s="8"/>
      <c r="RUO101" s="8"/>
      <c r="RUQ101" s="8"/>
      <c r="RUS101" s="8"/>
      <c r="RUU101" s="8"/>
      <c r="RUW101" s="8"/>
      <c r="RUY101" s="8"/>
      <c r="RVA101" s="8"/>
      <c r="RVC101" s="8"/>
      <c r="RVE101" s="8"/>
      <c r="RVG101" s="8"/>
      <c r="RVI101" s="8"/>
      <c r="RVK101" s="8"/>
      <c r="RVM101" s="8"/>
      <c r="RVO101" s="8"/>
      <c r="RVQ101" s="8"/>
      <c r="RVS101" s="8"/>
      <c r="RVU101" s="8"/>
      <c r="RVW101" s="8"/>
      <c r="RVY101" s="8"/>
      <c r="RWA101" s="8"/>
      <c r="RWC101" s="8"/>
      <c r="RWE101" s="8"/>
      <c r="RWG101" s="8"/>
      <c r="RWI101" s="8"/>
      <c r="RWK101" s="8"/>
      <c r="RWM101" s="8"/>
      <c r="RWO101" s="8"/>
      <c r="RWQ101" s="8"/>
      <c r="RWS101" s="8"/>
      <c r="RWU101" s="8"/>
      <c r="RWW101" s="8"/>
      <c r="RWY101" s="8"/>
      <c r="RXA101" s="8"/>
      <c r="RXC101" s="8"/>
      <c r="RXE101" s="8"/>
      <c r="RXG101" s="8"/>
      <c r="RXI101" s="8"/>
      <c r="RXK101" s="8"/>
      <c r="RXM101" s="8"/>
      <c r="RXO101" s="8"/>
      <c r="RXQ101" s="8"/>
      <c r="RXS101" s="8"/>
      <c r="RXU101" s="8"/>
      <c r="RXW101" s="8"/>
      <c r="RXY101" s="8"/>
      <c r="RYA101" s="8"/>
      <c r="RYC101" s="8"/>
      <c r="RYE101" s="8"/>
      <c r="RYG101" s="8"/>
      <c r="RYI101" s="8"/>
      <c r="RYK101" s="8"/>
      <c r="RYM101" s="8"/>
      <c r="RYO101" s="8"/>
      <c r="RYQ101" s="8"/>
      <c r="RYS101" s="8"/>
      <c r="RYU101" s="8"/>
      <c r="RYW101" s="8"/>
      <c r="RYY101" s="8"/>
      <c r="RZA101" s="8"/>
      <c r="RZC101" s="8"/>
      <c r="RZE101" s="8"/>
      <c r="RZG101" s="8"/>
      <c r="RZI101" s="8"/>
      <c r="RZK101" s="8"/>
      <c r="RZM101" s="8"/>
      <c r="RZO101" s="8"/>
      <c r="RZQ101" s="8"/>
      <c r="RZS101" s="8"/>
      <c r="RZU101" s="8"/>
      <c r="RZW101" s="8"/>
      <c r="RZY101" s="8"/>
      <c r="SAA101" s="8"/>
      <c r="SAC101" s="8"/>
      <c r="SAE101" s="8"/>
      <c r="SAG101" s="8"/>
      <c r="SAI101" s="8"/>
      <c r="SAK101" s="8"/>
      <c r="SAM101" s="8"/>
      <c r="SAO101" s="8"/>
      <c r="SAQ101" s="8"/>
      <c r="SAS101" s="8"/>
      <c r="SAU101" s="8"/>
      <c r="SAW101" s="8"/>
      <c r="SAY101" s="8"/>
      <c r="SBA101" s="8"/>
      <c r="SBC101" s="8"/>
      <c r="SBE101" s="8"/>
      <c r="SBG101" s="8"/>
      <c r="SBI101" s="8"/>
      <c r="SBK101" s="8"/>
      <c r="SBM101" s="8"/>
      <c r="SBO101" s="8"/>
      <c r="SBQ101" s="8"/>
      <c r="SBS101" s="8"/>
      <c r="SBU101" s="8"/>
      <c r="SBW101" s="8"/>
      <c r="SBY101" s="8"/>
      <c r="SCA101" s="8"/>
      <c r="SCC101" s="8"/>
      <c r="SCE101" s="8"/>
      <c r="SCG101" s="8"/>
      <c r="SCI101" s="8"/>
      <c r="SCK101" s="8"/>
      <c r="SCM101" s="8"/>
      <c r="SCO101" s="8"/>
      <c r="SCQ101" s="8"/>
      <c r="SCS101" s="8"/>
      <c r="SCU101" s="8"/>
      <c r="SCW101" s="8"/>
      <c r="SCY101" s="8"/>
      <c r="SDA101" s="8"/>
      <c r="SDC101" s="8"/>
      <c r="SDE101" s="8"/>
      <c r="SDG101" s="8"/>
      <c r="SDI101" s="8"/>
      <c r="SDK101" s="8"/>
      <c r="SDM101" s="8"/>
      <c r="SDO101" s="8"/>
      <c r="SDQ101" s="8"/>
      <c r="SDS101" s="8"/>
      <c r="SDU101" s="8"/>
      <c r="SDW101" s="8"/>
      <c r="SDY101" s="8"/>
      <c r="SEA101" s="8"/>
      <c r="SEC101" s="8"/>
      <c r="SEE101" s="8"/>
      <c r="SEG101" s="8"/>
      <c r="SEI101" s="8"/>
      <c r="SEK101" s="8"/>
      <c r="SEM101" s="8"/>
      <c r="SEO101" s="8"/>
      <c r="SEQ101" s="8"/>
      <c r="SES101" s="8"/>
      <c r="SEU101" s="8"/>
      <c r="SEW101" s="8"/>
      <c r="SEY101" s="8"/>
      <c r="SFA101" s="8"/>
      <c r="SFC101" s="8"/>
      <c r="SFE101" s="8"/>
      <c r="SFG101" s="8"/>
      <c r="SFI101" s="8"/>
      <c r="SFK101" s="8"/>
      <c r="SFM101" s="8"/>
      <c r="SFO101" s="8"/>
      <c r="SFQ101" s="8"/>
      <c r="SFS101" s="8"/>
      <c r="SFU101" s="8"/>
      <c r="SFW101" s="8"/>
      <c r="SFY101" s="8"/>
      <c r="SGA101" s="8"/>
      <c r="SGC101" s="8"/>
      <c r="SGE101" s="8"/>
      <c r="SGG101" s="8"/>
      <c r="SGI101" s="8"/>
      <c r="SGK101" s="8"/>
      <c r="SGM101" s="8"/>
      <c r="SGO101" s="8"/>
      <c r="SGQ101" s="8"/>
      <c r="SGS101" s="8"/>
      <c r="SGU101" s="8"/>
      <c r="SGW101" s="8"/>
      <c r="SGY101" s="8"/>
      <c r="SHA101" s="8"/>
      <c r="SHC101" s="8"/>
      <c r="SHE101" s="8"/>
      <c r="SHG101" s="8"/>
      <c r="SHI101" s="8"/>
      <c r="SHK101" s="8"/>
      <c r="SHM101" s="8"/>
      <c r="SHO101" s="8"/>
      <c r="SHQ101" s="8"/>
      <c r="SHS101" s="8"/>
      <c r="SHU101" s="8"/>
      <c r="SHW101" s="8"/>
      <c r="SHY101" s="8"/>
      <c r="SIA101" s="8"/>
      <c r="SIC101" s="8"/>
      <c r="SIE101" s="8"/>
      <c r="SIG101" s="8"/>
      <c r="SII101" s="8"/>
      <c r="SIK101" s="8"/>
      <c r="SIM101" s="8"/>
      <c r="SIO101" s="8"/>
      <c r="SIQ101" s="8"/>
      <c r="SIS101" s="8"/>
      <c r="SIU101" s="8"/>
      <c r="SIW101" s="8"/>
      <c r="SIY101" s="8"/>
      <c r="SJA101" s="8"/>
      <c r="SJC101" s="8"/>
      <c r="SJE101" s="8"/>
      <c r="SJG101" s="8"/>
      <c r="SJI101" s="8"/>
      <c r="SJK101" s="8"/>
      <c r="SJM101" s="8"/>
      <c r="SJO101" s="8"/>
      <c r="SJQ101" s="8"/>
      <c r="SJS101" s="8"/>
      <c r="SJU101" s="8"/>
      <c r="SJW101" s="8"/>
      <c r="SJY101" s="8"/>
      <c r="SKA101" s="8"/>
      <c r="SKC101" s="8"/>
      <c r="SKE101" s="8"/>
      <c r="SKG101" s="8"/>
      <c r="SKI101" s="8"/>
      <c r="SKK101" s="8"/>
      <c r="SKM101" s="8"/>
      <c r="SKO101" s="8"/>
      <c r="SKQ101" s="8"/>
      <c r="SKS101" s="8"/>
      <c r="SKU101" s="8"/>
      <c r="SKW101" s="8"/>
      <c r="SKY101" s="8"/>
      <c r="SLA101" s="8"/>
      <c r="SLC101" s="8"/>
      <c r="SLE101" s="8"/>
      <c r="SLG101" s="8"/>
      <c r="SLI101" s="8"/>
      <c r="SLK101" s="8"/>
      <c r="SLM101" s="8"/>
      <c r="SLO101" s="8"/>
      <c r="SLQ101" s="8"/>
      <c r="SLS101" s="8"/>
      <c r="SLU101" s="8"/>
      <c r="SLW101" s="8"/>
      <c r="SLY101" s="8"/>
      <c r="SMA101" s="8"/>
      <c r="SMC101" s="8"/>
      <c r="SME101" s="8"/>
      <c r="SMG101" s="8"/>
      <c r="SMI101" s="8"/>
      <c r="SMK101" s="8"/>
      <c r="SMM101" s="8"/>
      <c r="SMO101" s="8"/>
      <c r="SMQ101" s="8"/>
      <c r="SMS101" s="8"/>
      <c r="SMU101" s="8"/>
      <c r="SMW101" s="8"/>
      <c r="SMY101" s="8"/>
      <c r="SNA101" s="8"/>
      <c r="SNC101" s="8"/>
      <c r="SNE101" s="8"/>
      <c r="SNG101" s="8"/>
      <c r="SNI101" s="8"/>
      <c r="SNK101" s="8"/>
      <c r="SNM101" s="8"/>
      <c r="SNO101" s="8"/>
      <c r="SNQ101" s="8"/>
      <c r="SNS101" s="8"/>
      <c r="SNU101" s="8"/>
      <c r="SNW101" s="8"/>
      <c r="SNY101" s="8"/>
      <c r="SOA101" s="8"/>
      <c r="SOC101" s="8"/>
      <c r="SOE101" s="8"/>
      <c r="SOG101" s="8"/>
      <c r="SOI101" s="8"/>
      <c r="SOK101" s="8"/>
      <c r="SOM101" s="8"/>
      <c r="SOO101" s="8"/>
      <c r="SOQ101" s="8"/>
      <c r="SOS101" s="8"/>
      <c r="SOU101" s="8"/>
      <c r="SOW101" s="8"/>
      <c r="SOY101" s="8"/>
      <c r="SPA101" s="8"/>
      <c r="SPC101" s="8"/>
      <c r="SPE101" s="8"/>
      <c r="SPG101" s="8"/>
      <c r="SPI101" s="8"/>
      <c r="SPK101" s="8"/>
      <c r="SPM101" s="8"/>
      <c r="SPO101" s="8"/>
      <c r="SPQ101" s="8"/>
      <c r="SPS101" s="8"/>
      <c r="SPU101" s="8"/>
      <c r="SPW101" s="8"/>
      <c r="SPY101" s="8"/>
      <c r="SQA101" s="8"/>
      <c r="SQC101" s="8"/>
      <c r="SQE101" s="8"/>
      <c r="SQG101" s="8"/>
      <c r="SQI101" s="8"/>
      <c r="SQK101" s="8"/>
      <c r="SQM101" s="8"/>
      <c r="SQO101" s="8"/>
      <c r="SQQ101" s="8"/>
      <c r="SQS101" s="8"/>
      <c r="SQU101" s="8"/>
      <c r="SQW101" s="8"/>
      <c r="SQY101" s="8"/>
      <c r="SRA101" s="8"/>
      <c r="SRC101" s="8"/>
      <c r="SRE101" s="8"/>
      <c r="SRG101" s="8"/>
      <c r="SRI101" s="8"/>
      <c r="SRK101" s="8"/>
      <c r="SRM101" s="8"/>
      <c r="SRO101" s="8"/>
      <c r="SRQ101" s="8"/>
      <c r="SRS101" s="8"/>
      <c r="SRU101" s="8"/>
      <c r="SRW101" s="8"/>
      <c r="SRY101" s="8"/>
      <c r="SSA101" s="8"/>
      <c r="SSC101" s="8"/>
      <c r="SSE101" s="8"/>
      <c r="SSG101" s="8"/>
      <c r="SSI101" s="8"/>
      <c r="SSK101" s="8"/>
      <c r="SSM101" s="8"/>
      <c r="SSO101" s="8"/>
      <c r="SSQ101" s="8"/>
      <c r="SSS101" s="8"/>
      <c r="SSU101" s="8"/>
      <c r="SSW101" s="8"/>
      <c r="SSY101" s="8"/>
      <c r="STA101" s="8"/>
      <c r="STC101" s="8"/>
      <c r="STE101" s="8"/>
      <c r="STG101" s="8"/>
      <c r="STI101" s="8"/>
      <c r="STK101" s="8"/>
      <c r="STM101" s="8"/>
      <c r="STO101" s="8"/>
      <c r="STQ101" s="8"/>
      <c r="STS101" s="8"/>
      <c r="STU101" s="8"/>
      <c r="STW101" s="8"/>
      <c r="STY101" s="8"/>
      <c r="SUA101" s="8"/>
      <c r="SUC101" s="8"/>
      <c r="SUE101" s="8"/>
      <c r="SUG101" s="8"/>
      <c r="SUI101" s="8"/>
      <c r="SUK101" s="8"/>
      <c r="SUM101" s="8"/>
      <c r="SUO101" s="8"/>
      <c r="SUQ101" s="8"/>
      <c r="SUS101" s="8"/>
      <c r="SUU101" s="8"/>
      <c r="SUW101" s="8"/>
      <c r="SUY101" s="8"/>
      <c r="SVA101" s="8"/>
      <c r="SVC101" s="8"/>
      <c r="SVE101" s="8"/>
      <c r="SVG101" s="8"/>
      <c r="SVI101" s="8"/>
      <c r="SVK101" s="8"/>
      <c r="SVM101" s="8"/>
      <c r="SVO101" s="8"/>
      <c r="SVQ101" s="8"/>
      <c r="SVS101" s="8"/>
      <c r="SVU101" s="8"/>
      <c r="SVW101" s="8"/>
      <c r="SVY101" s="8"/>
      <c r="SWA101" s="8"/>
      <c r="SWC101" s="8"/>
      <c r="SWE101" s="8"/>
      <c r="SWG101" s="8"/>
      <c r="SWI101" s="8"/>
      <c r="SWK101" s="8"/>
      <c r="SWM101" s="8"/>
      <c r="SWO101" s="8"/>
      <c r="SWQ101" s="8"/>
      <c r="SWS101" s="8"/>
      <c r="SWU101" s="8"/>
      <c r="SWW101" s="8"/>
      <c r="SWY101" s="8"/>
      <c r="SXA101" s="8"/>
      <c r="SXC101" s="8"/>
      <c r="SXE101" s="8"/>
      <c r="SXG101" s="8"/>
      <c r="SXI101" s="8"/>
      <c r="SXK101" s="8"/>
      <c r="SXM101" s="8"/>
      <c r="SXO101" s="8"/>
      <c r="SXQ101" s="8"/>
      <c r="SXS101" s="8"/>
      <c r="SXU101" s="8"/>
      <c r="SXW101" s="8"/>
      <c r="SXY101" s="8"/>
      <c r="SYA101" s="8"/>
      <c r="SYC101" s="8"/>
      <c r="SYE101" s="8"/>
      <c r="SYG101" s="8"/>
      <c r="SYI101" s="8"/>
      <c r="SYK101" s="8"/>
      <c r="SYM101" s="8"/>
      <c r="SYO101" s="8"/>
      <c r="SYQ101" s="8"/>
      <c r="SYS101" s="8"/>
      <c r="SYU101" s="8"/>
      <c r="SYW101" s="8"/>
      <c r="SYY101" s="8"/>
      <c r="SZA101" s="8"/>
      <c r="SZC101" s="8"/>
      <c r="SZE101" s="8"/>
      <c r="SZG101" s="8"/>
      <c r="SZI101" s="8"/>
      <c r="SZK101" s="8"/>
      <c r="SZM101" s="8"/>
      <c r="SZO101" s="8"/>
      <c r="SZQ101" s="8"/>
      <c r="SZS101" s="8"/>
      <c r="SZU101" s="8"/>
      <c r="SZW101" s="8"/>
      <c r="SZY101" s="8"/>
      <c r="TAA101" s="8"/>
      <c r="TAC101" s="8"/>
      <c r="TAE101" s="8"/>
      <c r="TAG101" s="8"/>
      <c r="TAI101" s="8"/>
      <c r="TAK101" s="8"/>
      <c r="TAM101" s="8"/>
      <c r="TAO101" s="8"/>
      <c r="TAQ101" s="8"/>
      <c r="TAS101" s="8"/>
      <c r="TAU101" s="8"/>
      <c r="TAW101" s="8"/>
      <c r="TAY101" s="8"/>
      <c r="TBA101" s="8"/>
      <c r="TBC101" s="8"/>
      <c r="TBE101" s="8"/>
      <c r="TBG101" s="8"/>
      <c r="TBI101" s="8"/>
      <c r="TBK101" s="8"/>
      <c r="TBM101" s="8"/>
      <c r="TBO101" s="8"/>
      <c r="TBQ101" s="8"/>
      <c r="TBS101" s="8"/>
      <c r="TBU101" s="8"/>
      <c r="TBW101" s="8"/>
      <c r="TBY101" s="8"/>
      <c r="TCA101" s="8"/>
      <c r="TCC101" s="8"/>
      <c r="TCE101" s="8"/>
      <c r="TCG101" s="8"/>
      <c r="TCI101" s="8"/>
      <c r="TCK101" s="8"/>
      <c r="TCM101" s="8"/>
      <c r="TCO101" s="8"/>
      <c r="TCQ101" s="8"/>
      <c r="TCS101" s="8"/>
      <c r="TCU101" s="8"/>
      <c r="TCW101" s="8"/>
      <c r="TCY101" s="8"/>
      <c r="TDA101" s="8"/>
      <c r="TDC101" s="8"/>
      <c r="TDE101" s="8"/>
      <c r="TDG101" s="8"/>
      <c r="TDI101" s="8"/>
      <c r="TDK101" s="8"/>
      <c r="TDM101" s="8"/>
      <c r="TDO101" s="8"/>
      <c r="TDQ101" s="8"/>
      <c r="TDS101" s="8"/>
      <c r="TDU101" s="8"/>
      <c r="TDW101" s="8"/>
      <c r="TDY101" s="8"/>
      <c r="TEA101" s="8"/>
      <c r="TEC101" s="8"/>
      <c r="TEE101" s="8"/>
      <c r="TEG101" s="8"/>
      <c r="TEI101" s="8"/>
      <c r="TEK101" s="8"/>
      <c r="TEM101" s="8"/>
      <c r="TEO101" s="8"/>
      <c r="TEQ101" s="8"/>
      <c r="TES101" s="8"/>
      <c r="TEU101" s="8"/>
      <c r="TEW101" s="8"/>
      <c r="TEY101" s="8"/>
      <c r="TFA101" s="8"/>
      <c r="TFC101" s="8"/>
      <c r="TFE101" s="8"/>
      <c r="TFG101" s="8"/>
      <c r="TFI101" s="8"/>
      <c r="TFK101" s="8"/>
      <c r="TFM101" s="8"/>
      <c r="TFO101" s="8"/>
      <c r="TFQ101" s="8"/>
      <c r="TFS101" s="8"/>
      <c r="TFU101" s="8"/>
      <c r="TFW101" s="8"/>
      <c r="TFY101" s="8"/>
      <c r="TGA101" s="8"/>
      <c r="TGC101" s="8"/>
      <c r="TGE101" s="8"/>
      <c r="TGG101" s="8"/>
      <c r="TGI101" s="8"/>
      <c r="TGK101" s="8"/>
      <c r="TGM101" s="8"/>
      <c r="TGO101" s="8"/>
      <c r="TGQ101" s="8"/>
      <c r="TGS101" s="8"/>
      <c r="TGU101" s="8"/>
      <c r="TGW101" s="8"/>
      <c r="TGY101" s="8"/>
      <c r="THA101" s="8"/>
      <c r="THC101" s="8"/>
      <c r="THE101" s="8"/>
      <c r="THG101" s="8"/>
      <c r="THI101" s="8"/>
      <c r="THK101" s="8"/>
      <c r="THM101" s="8"/>
      <c r="THO101" s="8"/>
      <c r="THQ101" s="8"/>
      <c r="THS101" s="8"/>
      <c r="THU101" s="8"/>
      <c r="THW101" s="8"/>
      <c r="THY101" s="8"/>
      <c r="TIA101" s="8"/>
      <c r="TIC101" s="8"/>
      <c r="TIE101" s="8"/>
      <c r="TIG101" s="8"/>
      <c r="TII101" s="8"/>
      <c r="TIK101" s="8"/>
      <c r="TIM101" s="8"/>
      <c r="TIO101" s="8"/>
      <c r="TIQ101" s="8"/>
      <c r="TIS101" s="8"/>
      <c r="TIU101" s="8"/>
      <c r="TIW101" s="8"/>
      <c r="TIY101" s="8"/>
      <c r="TJA101" s="8"/>
      <c r="TJC101" s="8"/>
      <c r="TJE101" s="8"/>
      <c r="TJG101" s="8"/>
      <c r="TJI101" s="8"/>
      <c r="TJK101" s="8"/>
      <c r="TJM101" s="8"/>
      <c r="TJO101" s="8"/>
      <c r="TJQ101" s="8"/>
      <c r="TJS101" s="8"/>
      <c r="TJU101" s="8"/>
      <c r="TJW101" s="8"/>
      <c r="TJY101" s="8"/>
      <c r="TKA101" s="8"/>
      <c r="TKC101" s="8"/>
      <c r="TKE101" s="8"/>
      <c r="TKG101" s="8"/>
      <c r="TKI101" s="8"/>
      <c r="TKK101" s="8"/>
      <c r="TKM101" s="8"/>
      <c r="TKO101" s="8"/>
      <c r="TKQ101" s="8"/>
      <c r="TKS101" s="8"/>
      <c r="TKU101" s="8"/>
      <c r="TKW101" s="8"/>
      <c r="TKY101" s="8"/>
      <c r="TLA101" s="8"/>
      <c r="TLC101" s="8"/>
      <c r="TLE101" s="8"/>
      <c r="TLG101" s="8"/>
      <c r="TLI101" s="8"/>
      <c r="TLK101" s="8"/>
      <c r="TLM101" s="8"/>
      <c r="TLO101" s="8"/>
      <c r="TLQ101" s="8"/>
      <c r="TLS101" s="8"/>
      <c r="TLU101" s="8"/>
      <c r="TLW101" s="8"/>
      <c r="TLY101" s="8"/>
      <c r="TMA101" s="8"/>
      <c r="TMC101" s="8"/>
      <c r="TME101" s="8"/>
      <c r="TMG101" s="8"/>
      <c r="TMI101" s="8"/>
      <c r="TMK101" s="8"/>
      <c r="TMM101" s="8"/>
      <c r="TMO101" s="8"/>
      <c r="TMQ101" s="8"/>
      <c r="TMS101" s="8"/>
      <c r="TMU101" s="8"/>
      <c r="TMW101" s="8"/>
      <c r="TMY101" s="8"/>
      <c r="TNA101" s="8"/>
      <c r="TNC101" s="8"/>
      <c r="TNE101" s="8"/>
      <c r="TNG101" s="8"/>
      <c r="TNI101" s="8"/>
      <c r="TNK101" s="8"/>
      <c r="TNM101" s="8"/>
      <c r="TNO101" s="8"/>
      <c r="TNQ101" s="8"/>
      <c r="TNS101" s="8"/>
      <c r="TNU101" s="8"/>
      <c r="TNW101" s="8"/>
      <c r="TNY101" s="8"/>
      <c r="TOA101" s="8"/>
      <c r="TOC101" s="8"/>
      <c r="TOE101" s="8"/>
      <c r="TOG101" s="8"/>
      <c r="TOI101" s="8"/>
      <c r="TOK101" s="8"/>
      <c r="TOM101" s="8"/>
      <c r="TOO101" s="8"/>
      <c r="TOQ101" s="8"/>
      <c r="TOS101" s="8"/>
      <c r="TOU101" s="8"/>
      <c r="TOW101" s="8"/>
      <c r="TOY101" s="8"/>
      <c r="TPA101" s="8"/>
      <c r="TPC101" s="8"/>
      <c r="TPE101" s="8"/>
      <c r="TPG101" s="8"/>
      <c r="TPI101" s="8"/>
      <c r="TPK101" s="8"/>
      <c r="TPM101" s="8"/>
      <c r="TPO101" s="8"/>
      <c r="TPQ101" s="8"/>
      <c r="TPS101" s="8"/>
      <c r="TPU101" s="8"/>
      <c r="TPW101" s="8"/>
      <c r="TPY101" s="8"/>
      <c r="TQA101" s="8"/>
      <c r="TQC101" s="8"/>
      <c r="TQE101" s="8"/>
      <c r="TQG101" s="8"/>
      <c r="TQI101" s="8"/>
      <c r="TQK101" s="8"/>
      <c r="TQM101" s="8"/>
      <c r="TQO101" s="8"/>
      <c r="TQQ101" s="8"/>
      <c r="TQS101" s="8"/>
      <c r="TQU101" s="8"/>
      <c r="TQW101" s="8"/>
      <c r="TQY101" s="8"/>
      <c r="TRA101" s="8"/>
      <c r="TRC101" s="8"/>
      <c r="TRE101" s="8"/>
      <c r="TRG101" s="8"/>
      <c r="TRI101" s="8"/>
      <c r="TRK101" s="8"/>
      <c r="TRM101" s="8"/>
      <c r="TRO101" s="8"/>
      <c r="TRQ101" s="8"/>
      <c r="TRS101" s="8"/>
      <c r="TRU101" s="8"/>
      <c r="TRW101" s="8"/>
      <c r="TRY101" s="8"/>
      <c r="TSA101" s="8"/>
      <c r="TSC101" s="8"/>
      <c r="TSE101" s="8"/>
      <c r="TSG101" s="8"/>
      <c r="TSI101" s="8"/>
      <c r="TSK101" s="8"/>
      <c r="TSM101" s="8"/>
      <c r="TSO101" s="8"/>
      <c r="TSQ101" s="8"/>
      <c r="TSS101" s="8"/>
      <c r="TSU101" s="8"/>
      <c r="TSW101" s="8"/>
      <c r="TSY101" s="8"/>
      <c r="TTA101" s="8"/>
      <c r="TTC101" s="8"/>
      <c r="TTE101" s="8"/>
      <c r="TTG101" s="8"/>
      <c r="TTI101" s="8"/>
      <c r="TTK101" s="8"/>
      <c r="TTM101" s="8"/>
      <c r="TTO101" s="8"/>
      <c r="TTQ101" s="8"/>
      <c r="TTS101" s="8"/>
      <c r="TTU101" s="8"/>
      <c r="TTW101" s="8"/>
      <c r="TTY101" s="8"/>
      <c r="TUA101" s="8"/>
      <c r="TUC101" s="8"/>
      <c r="TUE101" s="8"/>
      <c r="TUG101" s="8"/>
      <c r="TUI101" s="8"/>
      <c r="TUK101" s="8"/>
      <c r="TUM101" s="8"/>
      <c r="TUO101" s="8"/>
      <c r="TUQ101" s="8"/>
      <c r="TUS101" s="8"/>
      <c r="TUU101" s="8"/>
      <c r="TUW101" s="8"/>
      <c r="TUY101" s="8"/>
      <c r="TVA101" s="8"/>
      <c r="TVC101" s="8"/>
      <c r="TVE101" s="8"/>
      <c r="TVG101" s="8"/>
      <c r="TVI101" s="8"/>
      <c r="TVK101" s="8"/>
      <c r="TVM101" s="8"/>
      <c r="TVO101" s="8"/>
      <c r="TVQ101" s="8"/>
      <c r="TVS101" s="8"/>
      <c r="TVU101" s="8"/>
      <c r="TVW101" s="8"/>
      <c r="TVY101" s="8"/>
      <c r="TWA101" s="8"/>
      <c r="TWC101" s="8"/>
      <c r="TWE101" s="8"/>
      <c r="TWG101" s="8"/>
      <c r="TWI101" s="8"/>
      <c r="TWK101" s="8"/>
      <c r="TWM101" s="8"/>
      <c r="TWO101" s="8"/>
      <c r="TWQ101" s="8"/>
      <c r="TWS101" s="8"/>
      <c r="TWU101" s="8"/>
      <c r="TWW101" s="8"/>
      <c r="TWY101" s="8"/>
      <c r="TXA101" s="8"/>
      <c r="TXC101" s="8"/>
      <c r="TXE101" s="8"/>
      <c r="TXG101" s="8"/>
      <c r="TXI101" s="8"/>
      <c r="TXK101" s="8"/>
      <c r="TXM101" s="8"/>
      <c r="TXO101" s="8"/>
      <c r="TXQ101" s="8"/>
      <c r="TXS101" s="8"/>
      <c r="TXU101" s="8"/>
      <c r="TXW101" s="8"/>
      <c r="TXY101" s="8"/>
      <c r="TYA101" s="8"/>
      <c r="TYC101" s="8"/>
      <c r="TYE101" s="8"/>
      <c r="TYG101" s="8"/>
      <c r="TYI101" s="8"/>
      <c r="TYK101" s="8"/>
      <c r="TYM101" s="8"/>
      <c r="TYO101" s="8"/>
      <c r="TYQ101" s="8"/>
      <c r="TYS101" s="8"/>
      <c r="TYU101" s="8"/>
      <c r="TYW101" s="8"/>
      <c r="TYY101" s="8"/>
      <c r="TZA101" s="8"/>
      <c r="TZC101" s="8"/>
      <c r="TZE101" s="8"/>
      <c r="TZG101" s="8"/>
      <c r="TZI101" s="8"/>
      <c r="TZK101" s="8"/>
      <c r="TZM101" s="8"/>
      <c r="TZO101" s="8"/>
      <c r="TZQ101" s="8"/>
      <c r="TZS101" s="8"/>
      <c r="TZU101" s="8"/>
      <c r="TZW101" s="8"/>
      <c r="TZY101" s="8"/>
      <c r="UAA101" s="8"/>
      <c r="UAC101" s="8"/>
      <c r="UAE101" s="8"/>
      <c r="UAG101" s="8"/>
      <c r="UAI101" s="8"/>
      <c r="UAK101" s="8"/>
      <c r="UAM101" s="8"/>
      <c r="UAO101" s="8"/>
      <c r="UAQ101" s="8"/>
      <c r="UAS101" s="8"/>
      <c r="UAU101" s="8"/>
      <c r="UAW101" s="8"/>
      <c r="UAY101" s="8"/>
      <c r="UBA101" s="8"/>
      <c r="UBC101" s="8"/>
      <c r="UBE101" s="8"/>
      <c r="UBG101" s="8"/>
      <c r="UBI101" s="8"/>
      <c r="UBK101" s="8"/>
      <c r="UBM101" s="8"/>
      <c r="UBO101" s="8"/>
      <c r="UBQ101" s="8"/>
      <c r="UBS101" s="8"/>
      <c r="UBU101" s="8"/>
      <c r="UBW101" s="8"/>
      <c r="UBY101" s="8"/>
      <c r="UCA101" s="8"/>
      <c r="UCC101" s="8"/>
      <c r="UCE101" s="8"/>
      <c r="UCG101" s="8"/>
      <c r="UCI101" s="8"/>
      <c r="UCK101" s="8"/>
      <c r="UCM101" s="8"/>
      <c r="UCO101" s="8"/>
      <c r="UCQ101" s="8"/>
      <c r="UCS101" s="8"/>
      <c r="UCU101" s="8"/>
      <c r="UCW101" s="8"/>
      <c r="UCY101" s="8"/>
      <c r="UDA101" s="8"/>
      <c r="UDC101" s="8"/>
      <c r="UDE101" s="8"/>
      <c r="UDG101" s="8"/>
      <c r="UDI101" s="8"/>
      <c r="UDK101" s="8"/>
      <c r="UDM101" s="8"/>
      <c r="UDO101" s="8"/>
      <c r="UDQ101" s="8"/>
      <c r="UDS101" s="8"/>
      <c r="UDU101" s="8"/>
      <c r="UDW101" s="8"/>
      <c r="UDY101" s="8"/>
      <c r="UEA101" s="8"/>
      <c r="UEC101" s="8"/>
      <c r="UEE101" s="8"/>
      <c r="UEG101" s="8"/>
      <c r="UEI101" s="8"/>
      <c r="UEK101" s="8"/>
      <c r="UEM101" s="8"/>
      <c r="UEO101" s="8"/>
      <c r="UEQ101" s="8"/>
      <c r="UES101" s="8"/>
      <c r="UEU101" s="8"/>
      <c r="UEW101" s="8"/>
      <c r="UEY101" s="8"/>
      <c r="UFA101" s="8"/>
      <c r="UFC101" s="8"/>
      <c r="UFE101" s="8"/>
      <c r="UFG101" s="8"/>
      <c r="UFI101" s="8"/>
      <c r="UFK101" s="8"/>
      <c r="UFM101" s="8"/>
      <c r="UFO101" s="8"/>
      <c r="UFQ101" s="8"/>
      <c r="UFS101" s="8"/>
      <c r="UFU101" s="8"/>
      <c r="UFW101" s="8"/>
      <c r="UFY101" s="8"/>
      <c r="UGA101" s="8"/>
      <c r="UGC101" s="8"/>
      <c r="UGE101" s="8"/>
      <c r="UGG101" s="8"/>
      <c r="UGI101" s="8"/>
      <c r="UGK101" s="8"/>
      <c r="UGM101" s="8"/>
      <c r="UGO101" s="8"/>
      <c r="UGQ101" s="8"/>
      <c r="UGS101" s="8"/>
      <c r="UGU101" s="8"/>
      <c r="UGW101" s="8"/>
      <c r="UGY101" s="8"/>
      <c r="UHA101" s="8"/>
      <c r="UHC101" s="8"/>
      <c r="UHE101" s="8"/>
      <c r="UHG101" s="8"/>
      <c r="UHI101" s="8"/>
      <c r="UHK101" s="8"/>
      <c r="UHM101" s="8"/>
      <c r="UHO101" s="8"/>
      <c r="UHQ101" s="8"/>
      <c r="UHS101" s="8"/>
      <c r="UHU101" s="8"/>
      <c r="UHW101" s="8"/>
      <c r="UHY101" s="8"/>
      <c r="UIA101" s="8"/>
      <c r="UIC101" s="8"/>
      <c r="UIE101" s="8"/>
      <c r="UIG101" s="8"/>
      <c r="UII101" s="8"/>
      <c r="UIK101" s="8"/>
      <c r="UIM101" s="8"/>
      <c r="UIO101" s="8"/>
      <c r="UIQ101" s="8"/>
      <c r="UIS101" s="8"/>
      <c r="UIU101" s="8"/>
      <c r="UIW101" s="8"/>
      <c r="UIY101" s="8"/>
      <c r="UJA101" s="8"/>
      <c r="UJC101" s="8"/>
      <c r="UJE101" s="8"/>
      <c r="UJG101" s="8"/>
      <c r="UJI101" s="8"/>
      <c r="UJK101" s="8"/>
      <c r="UJM101" s="8"/>
      <c r="UJO101" s="8"/>
      <c r="UJQ101" s="8"/>
      <c r="UJS101" s="8"/>
      <c r="UJU101" s="8"/>
      <c r="UJW101" s="8"/>
      <c r="UJY101" s="8"/>
      <c r="UKA101" s="8"/>
      <c r="UKC101" s="8"/>
      <c r="UKE101" s="8"/>
      <c r="UKG101" s="8"/>
      <c r="UKI101" s="8"/>
      <c r="UKK101" s="8"/>
      <c r="UKM101" s="8"/>
      <c r="UKO101" s="8"/>
      <c r="UKQ101" s="8"/>
      <c r="UKS101" s="8"/>
      <c r="UKU101" s="8"/>
      <c r="UKW101" s="8"/>
      <c r="UKY101" s="8"/>
      <c r="ULA101" s="8"/>
      <c r="ULC101" s="8"/>
      <c r="ULE101" s="8"/>
      <c r="ULG101" s="8"/>
      <c r="ULI101" s="8"/>
      <c r="ULK101" s="8"/>
      <c r="ULM101" s="8"/>
      <c r="ULO101" s="8"/>
      <c r="ULQ101" s="8"/>
      <c r="ULS101" s="8"/>
      <c r="ULU101" s="8"/>
      <c r="ULW101" s="8"/>
      <c r="ULY101" s="8"/>
      <c r="UMA101" s="8"/>
      <c r="UMC101" s="8"/>
      <c r="UME101" s="8"/>
      <c r="UMG101" s="8"/>
      <c r="UMI101" s="8"/>
      <c r="UMK101" s="8"/>
      <c r="UMM101" s="8"/>
      <c r="UMO101" s="8"/>
      <c r="UMQ101" s="8"/>
      <c r="UMS101" s="8"/>
      <c r="UMU101" s="8"/>
      <c r="UMW101" s="8"/>
      <c r="UMY101" s="8"/>
      <c r="UNA101" s="8"/>
      <c r="UNC101" s="8"/>
      <c r="UNE101" s="8"/>
      <c r="UNG101" s="8"/>
      <c r="UNI101" s="8"/>
      <c r="UNK101" s="8"/>
      <c r="UNM101" s="8"/>
      <c r="UNO101" s="8"/>
      <c r="UNQ101" s="8"/>
      <c r="UNS101" s="8"/>
      <c r="UNU101" s="8"/>
      <c r="UNW101" s="8"/>
      <c r="UNY101" s="8"/>
      <c r="UOA101" s="8"/>
      <c r="UOC101" s="8"/>
      <c r="UOE101" s="8"/>
      <c r="UOG101" s="8"/>
      <c r="UOI101" s="8"/>
      <c r="UOK101" s="8"/>
      <c r="UOM101" s="8"/>
      <c r="UOO101" s="8"/>
      <c r="UOQ101" s="8"/>
      <c r="UOS101" s="8"/>
      <c r="UOU101" s="8"/>
      <c r="UOW101" s="8"/>
      <c r="UOY101" s="8"/>
      <c r="UPA101" s="8"/>
      <c r="UPC101" s="8"/>
      <c r="UPE101" s="8"/>
      <c r="UPG101" s="8"/>
      <c r="UPI101" s="8"/>
      <c r="UPK101" s="8"/>
      <c r="UPM101" s="8"/>
      <c r="UPO101" s="8"/>
      <c r="UPQ101" s="8"/>
      <c r="UPS101" s="8"/>
      <c r="UPU101" s="8"/>
      <c r="UPW101" s="8"/>
      <c r="UPY101" s="8"/>
      <c r="UQA101" s="8"/>
      <c r="UQC101" s="8"/>
      <c r="UQE101" s="8"/>
      <c r="UQG101" s="8"/>
      <c r="UQI101" s="8"/>
      <c r="UQK101" s="8"/>
      <c r="UQM101" s="8"/>
      <c r="UQO101" s="8"/>
      <c r="UQQ101" s="8"/>
      <c r="UQS101" s="8"/>
      <c r="UQU101" s="8"/>
      <c r="UQW101" s="8"/>
      <c r="UQY101" s="8"/>
      <c r="URA101" s="8"/>
      <c r="URC101" s="8"/>
      <c r="URE101" s="8"/>
      <c r="URG101" s="8"/>
      <c r="URI101" s="8"/>
      <c r="URK101" s="8"/>
      <c r="URM101" s="8"/>
      <c r="URO101" s="8"/>
      <c r="URQ101" s="8"/>
      <c r="URS101" s="8"/>
      <c r="URU101" s="8"/>
      <c r="URW101" s="8"/>
      <c r="URY101" s="8"/>
      <c r="USA101" s="8"/>
      <c r="USC101" s="8"/>
      <c r="USE101" s="8"/>
      <c r="USG101" s="8"/>
      <c r="USI101" s="8"/>
      <c r="USK101" s="8"/>
      <c r="USM101" s="8"/>
      <c r="USO101" s="8"/>
      <c r="USQ101" s="8"/>
      <c r="USS101" s="8"/>
      <c r="USU101" s="8"/>
      <c r="USW101" s="8"/>
      <c r="USY101" s="8"/>
      <c r="UTA101" s="8"/>
      <c r="UTC101" s="8"/>
      <c r="UTE101" s="8"/>
      <c r="UTG101" s="8"/>
      <c r="UTI101" s="8"/>
      <c r="UTK101" s="8"/>
      <c r="UTM101" s="8"/>
      <c r="UTO101" s="8"/>
      <c r="UTQ101" s="8"/>
      <c r="UTS101" s="8"/>
      <c r="UTU101" s="8"/>
      <c r="UTW101" s="8"/>
      <c r="UTY101" s="8"/>
      <c r="UUA101" s="8"/>
      <c r="UUC101" s="8"/>
      <c r="UUE101" s="8"/>
      <c r="UUG101" s="8"/>
      <c r="UUI101" s="8"/>
      <c r="UUK101" s="8"/>
      <c r="UUM101" s="8"/>
      <c r="UUO101" s="8"/>
      <c r="UUQ101" s="8"/>
      <c r="UUS101" s="8"/>
      <c r="UUU101" s="8"/>
      <c r="UUW101" s="8"/>
      <c r="UUY101" s="8"/>
      <c r="UVA101" s="8"/>
      <c r="UVC101" s="8"/>
      <c r="UVE101" s="8"/>
      <c r="UVG101" s="8"/>
      <c r="UVI101" s="8"/>
      <c r="UVK101" s="8"/>
      <c r="UVM101" s="8"/>
      <c r="UVO101" s="8"/>
      <c r="UVQ101" s="8"/>
      <c r="UVS101" s="8"/>
      <c r="UVU101" s="8"/>
      <c r="UVW101" s="8"/>
      <c r="UVY101" s="8"/>
      <c r="UWA101" s="8"/>
      <c r="UWC101" s="8"/>
      <c r="UWE101" s="8"/>
      <c r="UWG101" s="8"/>
      <c r="UWI101" s="8"/>
      <c r="UWK101" s="8"/>
      <c r="UWM101" s="8"/>
      <c r="UWO101" s="8"/>
      <c r="UWQ101" s="8"/>
      <c r="UWS101" s="8"/>
      <c r="UWU101" s="8"/>
      <c r="UWW101" s="8"/>
      <c r="UWY101" s="8"/>
      <c r="UXA101" s="8"/>
      <c r="UXC101" s="8"/>
      <c r="UXE101" s="8"/>
      <c r="UXG101" s="8"/>
      <c r="UXI101" s="8"/>
      <c r="UXK101" s="8"/>
      <c r="UXM101" s="8"/>
      <c r="UXO101" s="8"/>
      <c r="UXQ101" s="8"/>
      <c r="UXS101" s="8"/>
      <c r="UXU101" s="8"/>
      <c r="UXW101" s="8"/>
      <c r="UXY101" s="8"/>
      <c r="UYA101" s="8"/>
      <c r="UYC101" s="8"/>
      <c r="UYE101" s="8"/>
      <c r="UYG101" s="8"/>
      <c r="UYI101" s="8"/>
      <c r="UYK101" s="8"/>
      <c r="UYM101" s="8"/>
      <c r="UYO101" s="8"/>
      <c r="UYQ101" s="8"/>
      <c r="UYS101" s="8"/>
      <c r="UYU101" s="8"/>
      <c r="UYW101" s="8"/>
      <c r="UYY101" s="8"/>
      <c r="UZA101" s="8"/>
      <c r="UZC101" s="8"/>
      <c r="UZE101" s="8"/>
      <c r="UZG101" s="8"/>
      <c r="UZI101" s="8"/>
      <c r="UZK101" s="8"/>
      <c r="UZM101" s="8"/>
      <c r="UZO101" s="8"/>
      <c r="UZQ101" s="8"/>
      <c r="UZS101" s="8"/>
      <c r="UZU101" s="8"/>
      <c r="UZW101" s="8"/>
      <c r="UZY101" s="8"/>
      <c r="VAA101" s="8"/>
      <c r="VAC101" s="8"/>
      <c r="VAE101" s="8"/>
      <c r="VAG101" s="8"/>
      <c r="VAI101" s="8"/>
      <c r="VAK101" s="8"/>
      <c r="VAM101" s="8"/>
      <c r="VAO101" s="8"/>
      <c r="VAQ101" s="8"/>
      <c r="VAS101" s="8"/>
      <c r="VAU101" s="8"/>
      <c r="VAW101" s="8"/>
      <c r="VAY101" s="8"/>
      <c r="VBA101" s="8"/>
      <c r="VBC101" s="8"/>
      <c r="VBE101" s="8"/>
      <c r="VBG101" s="8"/>
      <c r="VBI101" s="8"/>
      <c r="VBK101" s="8"/>
      <c r="VBM101" s="8"/>
      <c r="VBO101" s="8"/>
      <c r="VBQ101" s="8"/>
      <c r="VBS101" s="8"/>
      <c r="VBU101" s="8"/>
      <c r="VBW101" s="8"/>
      <c r="VBY101" s="8"/>
      <c r="VCA101" s="8"/>
      <c r="VCC101" s="8"/>
      <c r="VCE101" s="8"/>
      <c r="VCG101" s="8"/>
      <c r="VCI101" s="8"/>
      <c r="VCK101" s="8"/>
      <c r="VCM101" s="8"/>
      <c r="VCO101" s="8"/>
      <c r="VCQ101" s="8"/>
      <c r="VCS101" s="8"/>
      <c r="VCU101" s="8"/>
      <c r="VCW101" s="8"/>
      <c r="VCY101" s="8"/>
      <c r="VDA101" s="8"/>
      <c r="VDC101" s="8"/>
      <c r="VDE101" s="8"/>
      <c r="VDG101" s="8"/>
      <c r="VDI101" s="8"/>
      <c r="VDK101" s="8"/>
      <c r="VDM101" s="8"/>
      <c r="VDO101" s="8"/>
      <c r="VDQ101" s="8"/>
      <c r="VDS101" s="8"/>
      <c r="VDU101" s="8"/>
      <c r="VDW101" s="8"/>
      <c r="VDY101" s="8"/>
      <c r="VEA101" s="8"/>
      <c r="VEC101" s="8"/>
      <c r="VEE101" s="8"/>
      <c r="VEG101" s="8"/>
      <c r="VEI101" s="8"/>
      <c r="VEK101" s="8"/>
      <c r="VEM101" s="8"/>
      <c r="VEO101" s="8"/>
      <c r="VEQ101" s="8"/>
      <c r="VES101" s="8"/>
      <c r="VEU101" s="8"/>
      <c r="VEW101" s="8"/>
      <c r="VEY101" s="8"/>
      <c r="VFA101" s="8"/>
      <c r="VFC101" s="8"/>
      <c r="VFE101" s="8"/>
      <c r="VFG101" s="8"/>
      <c r="VFI101" s="8"/>
      <c r="VFK101" s="8"/>
      <c r="VFM101" s="8"/>
      <c r="VFO101" s="8"/>
      <c r="VFQ101" s="8"/>
      <c r="VFS101" s="8"/>
      <c r="VFU101" s="8"/>
      <c r="VFW101" s="8"/>
      <c r="VFY101" s="8"/>
      <c r="VGA101" s="8"/>
      <c r="VGC101" s="8"/>
      <c r="VGE101" s="8"/>
      <c r="VGG101" s="8"/>
      <c r="VGI101" s="8"/>
      <c r="VGK101" s="8"/>
      <c r="VGM101" s="8"/>
      <c r="VGO101" s="8"/>
      <c r="VGQ101" s="8"/>
      <c r="VGS101" s="8"/>
      <c r="VGU101" s="8"/>
      <c r="VGW101" s="8"/>
      <c r="VGY101" s="8"/>
      <c r="VHA101" s="8"/>
      <c r="VHC101" s="8"/>
      <c r="VHE101" s="8"/>
      <c r="VHG101" s="8"/>
      <c r="VHI101" s="8"/>
      <c r="VHK101" s="8"/>
      <c r="VHM101" s="8"/>
      <c r="VHO101" s="8"/>
      <c r="VHQ101" s="8"/>
      <c r="VHS101" s="8"/>
      <c r="VHU101" s="8"/>
      <c r="VHW101" s="8"/>
      <c r="VHY101" s="8"/>
      <c r="VIA101" s="8"/>
      <c r="VIC101" s="8"/>
      <c r="VIE101" s="8"/>
      <c r="VIG101" s="8"/>
      <c r="VII101" s="8"/>
      <c r="VIK101" s="8"/>
      <c r="VIM101" s="8"/>
      <c r="VIO101" s="8"/>
      <c r="VIQ101" s="8"/>
      <c r="VIS101" s="8"/>
      <c r="VIU101" s="8"/>
      <c r="VIW101" s="8"/>
      <c r="VIY101" s="8"/>
      <c r="VJA101" s="8"/>
      <c r="VJC101" s="8"/>
      <c r="VJE101" s="8"/>
      <c r="VJG101" s="8"/>
      <c r="VJI101" s="8"/>
      <c r="VJK101" s="8"/>
      <c r="VJM101" s="8"/>
      <c r="VJO101" s="8"/>
      <c r="VJQ101" s="8"/>
      <c r="VJS101" s="8"/>
      <c r="VJU101" s="8"/>
      <c r="VJW101" s="8"/>
      <c r="VJY101" s="8"/>
      <c r="VKA101" s="8"/>
      <c r="VKC101" s="8"/>
      <c r="VKE101" s="8"/>
      <c r="VKG101" s="8"/>
      <c r="VKI101" s="8"/>
      <c r="VKK101" s="8"/>
      <c r="VKM101" s="8"/>
      <c r="VKO101" s="8"/>
      <c r="VKQ101" s="8"/>
      <c r="VKS101" s="8"/>
      <c r="VKU101" s="8"/>
      <c r="VKW101" s="8"/>
      <c r="VKY101" s="8"/>
      <c r="VLA101" s="8"/>
      <c r="VLC101" s="8"/>
      <c r="VLE101" s="8"/>
      <c r="VLG101" s="8"/>
      <c r="VLI101" s="8"/>
      <c r="VLK101" s="8"/>
      <c r="VLM101" s="8"/>
      <c r="VLO101" s="8"/>
      <c r="VLQ101" s="8"/>
      <c r="VLS101" s="8"/>
      <c r="VLU101" s="8"/>
      <c r="VLW101" s="8"/>
      <c r="VLY101" s="8"/>
      <c r="VMA101" s="8"/>
      <c r="VMC101" s="8"/>
      <c r="VME101" s="8"/>
      <c r="VMG101" s="8"/>
      <c r="VMI101" s="8"/>
      <c r="VMK101" s="8"/>
      <c r="VMM101" s="8"/>
      <c r="VMO101" s="8"/>
      <c r="VMQ101" s="8"/>
      <c r="VMS101" s="8"/>
      <c r="VMU101" s="8"/>
      <c r="VMW101" s="8"/>
      <c r="VMY101" s="8"/>
      <c r="VNA101" s="8"/>
      <c r="VNC101" s="8"/>
      <c r="VNE101" s="8"/>
      <c r="VNG101" s="8"/>
      <c r="VNI101" s="8"/>
      <c r="VNK101" s="8"/>
      <c r="VNM101" s="8"/>
      <c r="VNO101" s="8"/>
      <c r="VNQ101" s="8"/>
      <c r="VNS101" s="8"/>
      <c r="VNU101" s="8"/>
      <c r="VNW101" s="8"/>
      <c r="VNY101" s="8"/>
      <c r="VOA101" s="8"/>
      <c r="VOC101" s="8"/>
      <c r="VOE101" s="8"/>
      <c r="VOG101" s="8"/>
      <c r="VOI101" s="8"/>
      <c r="VOK101" s="8"/>
      <c r="VOM101" s="8"/>
      <c r="VOO101" s="8"/>
      <c r="VOQ101" s="8"/>
      <c r="VOS101" s="8"/>
      <c r="VOU101" s="8"/>
      <c r="VOW101" s="8"/>
      <c r="VOY101" s="8"/>
      <c r="VPA101" s="8"/>
      <c r="VPC101" s="8"/>
      <c r="VPE101" s="8"/>
      <c r="VPG101" s="8"/>
      <c r="VPI101" s="8"/>
      <c r="VPK101" s="8"/>
      <c r="VPM101" s="8"/>
      <c r="VPO101" s="8"/>
      <c r="VPQ101" s="8"/>
      <c r="VPS101" s="8"/>
      <c r="VPU101" s="8"/>
      <c r="VPW101" s="8"/>
      <c r="VPY101" s="8"/>
      <c r="VQA101" s="8"/>
      <c r="VQC101" s="8"/>
      <c r="VQE101" s="8"/>
      <c r="VQG101" s="8"/>
      <c r="VQI101" s="8"/>
      <c r="VQK101" s="8"/>
      <c r="VQM101" s="8"/>
      <c r="VQO101" s="8"/>
      <c r="VQQ101" s="8"/>
      <c r="VQS101" s="8"/>
      <c r="VQU101" s="8"/>
      <c r="VQW101" s="8"/>
      <c r="VQY101" s="8"/>
      <c r="VRA101" s="8"/>
      <c r="VRC101" s="8"/>
      <c r="VRE101" s="8"/>
      <c r="VRG101" s="8"/>
      <c r="VRI101" s="8"/>
      <c r="VRK101" s="8"/>
      <c r="VRM101" s="8"/>
      <c r="VRO101" s="8"/>
      <c r="VRQ101" s="8"/>
      <c r="VRS101" s="8"/>
      <c r="VRU101" s="8"/>
      <c r="VRW101" s="8"/>
      <c r="VRY101" s="8"/>
      <c r="VSA101" s="8"/>
      <c r="VSC101" s="8"/>
      <c r="VSE101" s="8"/>
      <c r="VSG101" s="8"/>
      <c r="VSI101" s="8"/>
      <c r="VSK101" s="8"/>
      <c r="VSM101" s="8"/>
      <c r="VSO101" s="8"/>
      <c r="VSQ101" s="8"/>
      <c r="VSS101" s="8"/>
      <c r="VSU101" s="8"/>
      <c r="VSW101" s="8"/>
      <c r="VSY101" s="8"/>
      <c r="VTA101" s="8"/>
      <c r="VTC101" s="8"/>
      <c r="VTE101" s="8"/>
      <c r="VTG101" s="8"/>
      <c r="VTI101" s="8"/>
      <c r="VTK101" s="8"/>
      <c r="VTM101" s="8"/>
      <c r="VTO101" s="8"/>
      <c r="VTQ101" s="8"/>
      <c r="VTS101" s="8"/>
      <c r="VTU101" s="8"/>
      <c r="VTW101" s="8"/>
      <c r="VTY101" s="8"/>
      <c r="VUA101" s="8"/>
      <c r="VUC101" s="8"/>
      <c r="VUE101" s="8"/>
      <c r="VUG101" s="8"/>
      <c r="VUI101" s="8"/>
      <c r="VUK101" s="8"/>
      <c r="VUM101" s="8"/>
      <c r="VUO101" s="8"/>
      <c r="VUQ101" s="8"/>
      <c r="VUS101" s="8"/>
      <c r="VUU101" s="8"/>
      <c r="VUW101" s="8"/>
      <c r="VUY101" s="8"/>
      <c r="VVA101" s="8"/>
      <c r="VVC101" s="8"/>
      <c r="VVE101" s="8"/>
      <c r="VVG101" s="8"/>
      <c r="VVI101" s="8"/>
      <c r="VVK101" s="8"/>
      <c r="VVM101" s="8"/>
      <c r="VVO101" s="8"/>
      <c r="VVQ101" s="8"/>
      <c r="VVS101" s="8"/>
      <c r="VVU101" s="8"/>
      <c r="VVW101" s="8"/>
      <c r="VVY101" s="8"/>
      <c r="VWA101" s="8"/>
      <c r="VWC101" s="8"/>
      <c r="VWE101" s="8"/>
      <c r="VWG101" s="8"/>
      <c r="VWI101" s="8"/>
      <c r="VWK101" s="8"/>
      <c r="VWM101" s="8"/>
      <c r="VWO101" s="8"/>
      <c r="VWQ101" s="8"/>
      <c r="VWS101" s="8"/>
      <c r="VWU101" s="8"/>
      <c r="VWW101" s="8"/>
      <c r="VWY101" s="8"/>
      <c r="VXA101" s="8"/>
      <c r="VXC101" s="8"/>
      <c r="VXE101" s="8"/>
      <c r="VXG101" s="8"/>
      <c r="VXI101" s="8"/>
      <c r="VXK101" s="8"/>
      <c r="VXM101" s="8"/>
      <c r="VXO101" s="8"/>
      <c r="VXQ101" s="8"/>
      <c r="VXS101" s="8"/>
      <c r="VXU101" s="8"/>
      <c r="VXW101" s="8"/>
      <c r="VXY101" s="8"/>
      <c r="VYA101" s="8"/>
      <c r="VYC101" s="8"/>
      <c r="VYE101" s="8"/>
      <c r="VYG101" s="8"/>
      <c r="VYI101" s="8"/>
      <c r="VYK101" s="8"/>
      <c r="VYM101" s="8"/>
      <c r="VYO101" s="8"/>
      <c r="VYQ101" s="8"/>
      <c r="VYS101" s="8"/>
      <c r="VYU101" s="8"/>
      <c r="VYW101" s="8"/>
      <c r="VYY101" s="8"/>
      <c r="VZA101" s="8"/>
      <c r="VZC101" s="8"/>
      <c r="VZE101" s="8"/>
      <c r="VZG101" s="8"/>
      <c r="VZI101" s="8"/>
      <c r="VZK101" s="8"/>
      <c r="VZM101" s="8"/>
      <c r="VZO101" s="8"/>
      <c r="VZQ101" s="8"/>
      <c r="VZS101" s="8"/>
      <c r="VZU101" s="8"/>
      <c r="VZW101" s="8"/>
      <c r="VZY101" s="8"/>
      <c r="WAA101" s="8"/>
      <c r="WAC101" s="8"/>
      <c r="WAE101" s="8"/>
      <c r="WAG101" s="8"/>
      <c r="WAI101" s="8"/>
      <c r="WAK101" s="8"/>
      <c r="WAM101" s="8"/>
      <c r="WAO101" s="8"/>
      <c r="WAQ101" s="8"/>
      <c r="WAS101" s="8"/>
      <c r="WAU101" s="8"/>
      <c r="WAW101" s="8"/>
      <c r="WAY101" s="8"/>
      <c r="WBA101" s="8"/>
      <c r="WBC101" s="8"/>
      <c r="WBE101" s="8"/>
      <c r="WBG101" s="8"/>
      <c r="WBI101" s="8"/>
      <c r="WBK101" s="8"/>
      <c r="WBM101" s="8"/>
      <c r="WBO101" s="8"/>
      <c r="WBQ101" s="8"/>
      <c r="WBS101" s="8"/>
      <c r="WBU101" s="8"/>
      <c r="WBW101" s="8"/>
      <c r="WBY101" s="8"/>
      <c r="WCA101" s="8"/>
      <c r="WCC101" s="8"/>
      <c r="WCE101" s="8"/>
      <c r="WCG101" s="8"/>
      <c r="WCI101" s="8"/>
      <c r="WCK101" s="8"/>
      <c r="WCM101" s="8"/>
      <c r="WCO101" s="8"/>
      <c r="WCQ101" s="8"/>
      <c r="WCS101" s="8"/>
      <c r="WCU101" s="8"/>
      <c r="WCW101" s="8"/>
      <c r="WCY101" s="8"/>
      <c r="WDA101" s="8"/>
      <c r="WDC101" s="8"/>
      <c r="WDE101" s="8"/>
      <c r="WDG101" s="8"/>
      <c r="WDI101" s="8"/>
      <c r="WDK101" s="8"/>
      <c r="WDM101" s="8"/>
      <c r="WDO101" s="8"/>
      <c r="WDQ101" s="8"/>
      <c r="WDS101" s="8"/>
      <c r="WDU101" s="8"/>
      <c r="WDW101" s="8"/>
      <c r="WDY101" s="8"/>
      <c r="WEA101" s="8"/>
      <c r="WEC101" s="8"/>
      <c r="WEE101" s="8"/>
      <c r="WEG101" s="8"/>
      <c r="WEI101" s="8"/>
      <c r="WEK101" s="8"/>
      <c r="WEM101" s="8"/>
      <c r="WEO101" s="8"/>
      <c r="WEQ101" s="8"/>
      <c r="WES101" s="8"/>
      <c r="WEU101" s="8"/>
      <c r="WEW101" s="8"/>
      <c r="WEY101" s="8"/>
      <c r="WFA101" s="8"/>
      <c r="WFC101" s="8"/>
      <c r="WFE101" s="8"/>
      <c r="WFG101" s="8"/>
      <c r="WFI101" s="8"/>
      <c r="WFK101" s="8"/>
      <c r="WFM101" s="8"/>
      <c r="WFO101" s="8"/>
      <c r="WFQ101" s="8"/>
      <c r="WFS101" s="8"/>
      <c r="WFU101" s="8"/>
      <c r="WFW101" s="8"/>
      <c r="WFY101" s="8"/>
      <c r="WGA101" s="8"/>
      <c r="WGC101" s="8"/>
      <c r="WGE101" s="8"/>
      <c r="WGG101" s="8"/>
      <c r="WGI101" s="8"/>
      <c r="WGK101" s="8"/>
      <c r="WGM101" s="8"/>
      <c r="WGO101" s="8"/>
      <c r="WGQ101" s="8"/>
      <c r="WGS101" s="8"/>
      <c r="WGU101" s="8"/>
      <c r="WGW101" s="8"/>
      <c r="WGY101" s="8"/>
      <c r="WHA101" s="8"/>
      <c r="WHC101" s="8"/>
      <c r="WHE101" s="8"/>
      <c r="WHG101" s="8"/>
      <c r="WHI101" s="8"/>
      <c r="WHK101" s="8"/>
      <c r="WHM101" s="8"/>
      <c r="WHO101" s="8"/>
      <c r="WHQ101" s="8"/>
      <c r="WHS101" s="8"/>
      <c r="WHU101" s="8"/>
      <c r="WHW101" s="8"/>
      <c r="WHY101" s="8"/>
      <c r="WIA101" s="8"/>
      <c r="WIC101" s="8"/>
      <c r="WIE101" s="8"/>
      <c r="WIG101" s="8"/>
      <c r="WII101" s="8"/>
      <c r="WIK101" s="8"/>
      <c r="WIM101" s="8"/>
      <c r="WIO101" s="8"/>
      <c r="WIQ101" s="8"/>
      <c r="WIS101" s="8"/>
      <c r="WIU101" s="8"/>
      <c r="WIW101" s="8"/>
      <c r="WIY101" s="8"/>
      <c r="WJA101" s="8"/>
      <c r="WJC101" s="8"/>
      <c r="WJE101" s="8"/>
      <c r="WJG101" s="8"/>
      <c r="WJI101" s="8"/>
      <c r="WJK101" s="8"/>
      <c r="WJM101" s="8"/>
      <c r="WJO101" s="8"/>
      <c r="WJQ101" s="8"/>
      <c r="WJS101" s="8"/>
      <c r="WJU101" s="8"/>
      <c r="WJW101" s="8"/>
      <c r="WJY101" s="8"/>
      <c r="WKA101" s="8"/>
      <c r="WKC101" s="8"/>
      <c r="WKE101" s="8"/>
      <c r="WKG101" s="8"/>
      <c r="WKI101" s="8"/>
      <c r="WKK101" s="8"/>
      <c r="WKM101" s="8"/>
      <c r="WKO101" s="8"/>
      <c r="WKQ101" s="8"/>
      <c r="WKS101" s="8"/>
      <c r="WKU101" s="8"/>
      <c r="WKW101" s="8"/>
      <c r="WKY101" s="8"/>
      <c r="WLA101" s="8"/>
      <c r="WLC101" s="8"/>
      <c r="WLE101" s="8"/>
      <c r="WLG101" s="8"/>
      <c r="WLI101" s="8"/>
      <c r="WLK101" s="8"/>
      <c r="WLM101" s="8"/>
      <c r="WLO101" s="8"/>
      <c r="WLQ101" s="8"/>
      <c r="WLS101" s="8"/>
      <c r="WLU101" s="8"/>
      <c r="WLW101" s="8"/>
      <c r="WLY101" s="8"/>
      <c r="WMA101" s="8"/>
      <c r="WMC101" s="8"/>
      <c r="WME101" s="8"/>
      <c r="WMG101" s="8"/>
      <c r="WMI101" s="8"/>
      <c r="WMK101" s="8"/>
      <c r="WMM101" s="8"/>
      <c r="WMO101" s="8"/>
      <c r="WMQ101" s="8"/>
      <c r="WMS101" s="8"/>
      <c r="WMU101" s="8"/>
      <c r="WMW101" s="8"/>
      <c r="WMY101" s="8"/>
      <c r="WNA101" s="8"/>
      <c r="WNC101" s="8"/>
      <c r="WNE101" s="8"/>
      <c r="WNG101" s="8"/>
      <c r="WNI101" s="8"/>
      <c r="WNK101" s="8"/>
      <c r="WNM101" s="8"/>
      <c r="WNO101" s="8"/>
      <c r="WNQ101" s="8"/>
      <c r="WNS101" s="8"/>
      <c r="WNU101" s="8"/>
      <c r="WNW101" s="8"/>
      <c r="WNY101" s="8"/>
      <c r="WOA101" s="8"/>
      <c r="WOC101" s="8"/>
      <c r="WOE101" s="8"/>
      <c r="WOG101" s="8"/>
      <c r="WOI101" s="8"/>
      <c r="WOK101" s="8"/>
      <c r="WOM101" s="8"/>
      <c r="WOO101" s="8"/>
      <c r="WOQ101" s="8"/>
      <c r="WOS101" s="8"/>
      <c r="WOU101" s="8"/>
      <c r="WOW101" s="8"/>
      <c r="WOY101" s="8"/>
      <c r="WPA101" s="8"/>
      <c r="WPC101" s="8"/>
      <c r="WPE101" s="8"/>
      <c r="WPG101" s="8"/>
      <c r="WPI101" s="8"/>
      <c r="WPK101" s="8"/>
      <c r="WPM101" s="8"/>
      <c r="WPO101" s="8"/>
      <c r="WPQ101" s="8"/>
      <c r="WPS101" s="8"/>
      <c r="WPU101" s="8"/>
      <c r="WPW101" s="8"/>
      <c r="WPY101" s="8"/>
      <c r="WQA101" s="8"/>
      <c r="WQC101" s="8"/>
      <c r="WQE101" s="8"/>
      <c r="WQG101" s="8"/>
      <c r="WQI101" s="8"/>
      <c r="WQK101" s="8"/>
      <c r="WQM101" s="8"/>
      <c r="WQO101" s="8"/>
      <c r="WQQ101" s="8"/>
      <c r="WQS101" s="8"/>
      <c r="WQU101" s="8"/>
      <c r="WQW101" s="8"/>
      <c r="WQY101" s="8"/>
      <c r="WRA101" s="8"/>
      <c r="WRC101" s="8"/>
      <c r="WRE101" s="8"/>
      <c r="WRG101" s="8"/>
      <c r="WRI101" s="8"/>
      <c r="WRK101" s="8"/>
      <c r="WRM101" s="8"/>
      <c r="WRO101" s="8"/>
      <c r="WRQ101" s="8"/>
      <c r="WRS101" s="8"/>
      <c r="WRU101" s="8"/>
      <c r="WRW101" s="8"/>
      <c r="WRY101" s="8"/>
      <c r="WSA101" s="8"/>
      <c r="WSC101" s="8"/>
      <c r="WSE101" s="8"/>
      <c r="WSG101" s="8"/>
      <c r="WSI101" s="8"/>
      <c r="WSK101" s="8"/>
      <c r="WSM101" s="8"/>
      <c r="WSO101" s="8"/>
      <c r="WSQ101" s="8"/>
      <c r="WSS101" s="8"/>
      <c r="WSU101" s="8"/>
      <c r="WSW101" s="8"/>
      <c r="WSY101" s="8"/>
      <c r="WTA101" s="8"/>
      <c r="WTC101" s="8"/>
      <c r="WTE101" s="8"/>
      <c r="WTG101" s="8"/>
      <c r="WTI101" s="8"/>
      <c r="WTK101" s="8"/>
      <c r="WTM101" s="8"/>
      <c r="WTO101" s="8"/>
      <c r="WTQ101" s="8"/>
      <c r="WTS101" s="8"/>
      <c r="WTU101" s="8"/>
      <c r="WTW101" s="8"/>
      <c r="WTY101" s="8"/>
      <c r="WUA101" s="8"/>
      <c r="WUC101" s="8"/>
      <c r="WUE101" s="8"/>
      <c r="WUG101" s="8"/>
      <c r="WUI101" s="8"/>
      <c r="WUK101" s="8"/>
      <c r="WUM101" s="8"/>
      <c r="WUO101" s="8"/>
      <c r="WUQ101" s="8"/>
      <c r="WUS101" s="8"/>
      <c r="WUU101" s="8"/>
      <c r="WUW101" s="8"/>
      <c r="WUY101" s="8"/>
      <c r="WVA101" s="8"/>
      <c r="WVC101" s="8"/>
      <c r="WVE101" s="8"/>
      <c r="WVG101" s="8"/>
      <c r="WVI101" s="8"/>
      <c r="WVK101" s="8"/>
      <c r="WVM101" s="8"/>
      <c r="WVO101" s="8"/>
      <c r="WVQ101" s="8"/>
      <c r="WVS101" s="8"/>
      <c r="WVU101" s="8"/>
      <c r="WVW101" s="8"/>
      <c r="WVY101" s="8"/>
      <c r="WWA101" s="8"/>
      <c r="WWC101" s="8"/>
      <c r="WWE101" s="8"/>
      <c r="WWG101" s="8"/>
      <c r="WWI101" s="8"/>
      <c r="WWK101" s="8"/>
      <c r="WWM101" s="8"/>
      <c r="WWO101" s="8"/>
      <c r="WWQ101" s="8"/>
      <c r="WWS101" s="8"/>
      <c r="WWU101" s="8"/>
      <c r="WWW101" s="8"/>
      <c r="WWY101" s="8"/>
      <c r="WXA101" s="8"/>
      <c r="WXC101" s="8"/>
      <c r="WXE101" s="8"/>
      <c r="WXG101" s="8"/>
      <c r="WXI101" s="8"/>
      <c r="WXK101" s="8"/>
      <c r="WXM101" s="8"/>
      <c r="WXO101" s="8"/>
      <c r="WXQ101" s="8"/>
      <c r="WXS101" s="8"/>
      <c r="WXU101" s="8"/>
      <c r="WXW101" s="8"/>
      <c r="WXY101" s="8"/>
      <c r="WYA101" s="8"/>
      <c r="WYC101" s="8"/>
      <c r="WYE101" s="8"/>
      <c r="WYG101" s="8"/>
      <c r="WYI101" s="8"/>
      <c r="WYK101" s="8"/>
      <c r="WYM101" s="8"/>
      <c r="WYO101" s="8"/>
      <c r="WYQ101" s="8"/>
      <c r="WYS101" s="8"/>
      <c r="WYU101" s="8"/>
      <c r="WYW101" s="8"/>
      <c r="WYY101" s="8"/>
      <c r="WZA101" s="8"/>
      <c r="WZC101" s="8"/>
      <c r="WZE101" s="8"/>
      <c r="WZG101" s="8"/>
      <c r="WZI101" s="8"/>
      <c r="WZK101" s="8"/>
      <c r="WZM101" s="8"/>
      <c r="WZO101" s="8"/>
      <c r="WZQ101" s="8"/>
      <c r="WZS101" s="8"/>
      <c r="WZU101" s="8"/>
      <c r="WZW101" s="8"/>
      <c r="WZY101" s="8"/>
      <c r="XAA101" s="8"/>
      <c r="XAC101" s="8"/>
      <c r="XAE101" s="8"/>
      <c r="XAG101" s="8"/>
      <c r="XAI101" s="8"/>
      <c r="XAK101" s="8"/>
      <c r="XAM101" s="8"/>
      <c r="XAO101" s="8"/>
      <c r="XAQ101" s="8"/>
      <c r="XAS101" s="8"/>
      <c r="XAU101" s="8"/>
      <c r="XAW101" s="8"/>
      <c r="XAY101" s="8"/>
      <c r="XBA101" s="8"/>
      <c r="XBC101" s="8"/>
      <c r="XBE101" s="8"/>
      <c r="XBG101" s="8"/>
      <c r="XBI101" s="8"/>
      <c r="XBK101" s="8"/>
      <c r="XBM101" s="8"/>
      <c r="XBO101" s="8"/>
      <c r="XBQ101" s="8"/>
      <c r="XBS101" s="8"/>
      <c r="XBU101" s="8"/>
      <c r="XBW101" s="8"/>
      <c r="XBY101" s="8"/>
      <c r="XCA101" s="8"/>
      <c r="XCC101" s="8"/>
      <c r="XCE101" s="8"/>
      <c r="XCG101" s="8"/>
      <c r="XCI101" s="8"/>
      <c r="XCK101" s="8"/>
      <c r="XCM101" s="8"/>
      <c r="XCO101" s="8"/>
      <c r="XCQ101" s="8"/>
      <c r="XCS101" s="8"/>
      <c r="XCU101" s="8"/>
      <c r="XCW101" s="8"/>
      <c r="XCY101" s="8"/>
      <c r="XDA101" s="8"/>
      <c r="XDC101" s="8"/>
      <c r="XDE101" s="8"/>
      <c r="XDG101" s="8"/>
      <c r="XDI101" s="8"/>
      <c r="XDK101" s="8"/>
      <c r="XDM101" s="8"/>
      <c r="XDO101" s="8"/>
      <c r="XDQ101" s="8"/>
      <c r="XDS101" s="8"/>
      <c r="XDU101" s="8"/>
      <c r="XDW101" s="8"/>
      <c r="XDY101" s="8"/>
      <c r="XEA101" s="8"/>
      <c r="XEC101" s="8"/>
      <c r="XEE101" s="8"/>
      <c r="XEG101" s="8"/>
      <c r="XEI101" s="8"/>
      <c r="XEK101" s="8"/>
      <c r="XEM101" s="8"/>
      <c r="XEO101" s="8"/>
      <c r="XEQ101" s="8"/>
      <c r="XES101" s="8"/>
      <c r="XEU101" s="8"/>
      <c r="XEW101" s="8"/>
      <c r="XEY101" s="8"/>
      <c r="XFA101" s="8"/>
      <c r="XFC101" s="8"/>
    </row>
    <row r="102" spans="1:1023 1025:2047 2049:3071 3073:4095 4097:5119 5121:6143 6145:7167 7169:8191 8193:9215 9217:10239 10241:11263 11265:12287 12289:13311 13313:14335 14337:15359 15361:16383">
      <c r="A102" s="8"/>
      <c r="C102" s="8"/>
      <c r="D102" s="8"/>
      <c r="E102" s="8"/>
      <c r="G102" s="8"/>
      <c r="I102" s="8"/>
      <c r="K102" s="8"/>
      <c r="M102" s="8"/>
      <c r="O102" s="8"/>
      <c r="Q102" s="8"/>
      <c r="S102" s="8"/>
      <c r="U102" s="8"/>
      <c r="W102" s="8"/>
      <c r="Y102" s="8"/>
      <c r="AA102" s="8"/>
      <c r="AC102" s="8"/>
      <c r="AE102" s="8"/>
      <c r="AG102" s="8"/>
      <c r="AI102" s="8"/>
      <c r="AK102" s="8"/>
      <c r="AM102" s="8"/>
      <c r="AO102" s="8"/>
      <c r="AQ102" s="8"/>
      <c r="AS102" s="8"/>
      <c r="AU102" s="8"/>
      <c r="AW102" s="8"/>
      <c r="AY102" s="8"/>
      <c r="BA102" s="8"/>
      <c r="BC102" s="8"/>
      <c r="BE102" s="8"/>
      <c r="BG102" s="8"/>
      <c r="BI102" s="8"/>
      <c r="BK102" s="8"/>
      <c r="BM102" s="8"/>
      <c r="BO102" s="8"/>
      <c r="BQ102" s="8"/>
      <c r="BS102" s="8"/>
      <c r="BU102" s="8"/>
      <c r="BW102" s="8"/>
      <c r="BY102" s="8"/>
      <c r="CA102" s="8"/>
      <c r="CC102" s="8"/>
      <c r="CE102" s="8"/>
      <c r="CG102" s="8"/>
      <c r="CI102" s="8"/>
      <c r="CK102" s="8"/>
      <c r="CM102" s="8"/>
      <c r="CO102" s="8"/>
      <c r="CQ102" s="8"/>
      <c r="CS102" s="8"/>
      <c r="CU102" s="8"/>
      <c r="CW102" s="8"/>
      <c r="CY102" s="8"/>
      <c r="DA102" s="8"/>
      <c r="DC102" s="8"/>
      <c r="DE102" s="8"/>
      <c r="DG102" s="8"/>
      <c r="DI102" s="8"/>
      <c r="DK102" s="8"/>
      <c r="DM102" s="8"/>
      <c r="DO102" s="8"/>
      <c r="DQ102" s="8"/>
      <c r="DS102" s="8"/>
      <c r="DU102" s="8"/>
      <c r="DW102" s="8"/>
      <c r="DY102" s="8"/>
      <c r="EA102" s="8"/>
      <c r="EC102" s="8"/>
      <c r="EE102" s="8"/>
      <c r="EG102" s="8"/>
      <c r="EI102" s="8"/>
      <c r="EK102" s="8"/>
      <c r="EM102" s="8"/>
      <c r="EO102" s="8"/>
      <c r="EQ102" s="8"/>
      <c r="ES102" s="8"/>
      <c r="EU102" s="8"/>
      <c r="EW102" s="8"/>
      <c r="EY102" s="8"/>
      <c r="FA102" s="8"/>
      <c r="FC102" s="8"/>
      <c r="FE102" s="8"/>
      <c r="FG102" s="8"/>
      <c r="FI102" s="8"/>
      <c r="FK102" s="8"/>
      <c r="FM102" s="8"/>
      <c r="FO102" s="8"/>
      <c r="FQ102" s="8"/>
      <c r="FS102" s="8"/>
      <c r="FU102" s="8"/>
      <c r="FW102" s="8"/>
      <c r="FY102" s="8"/>
      <c r="GA102" s="8"/>
      <c r="GC102" s="8"/>
      <c r="GE102" s="8"/>
      <c r="GG102" s="8"/>
      <c r="GI102" s="8"/>
      <c r="GK102" s="8"/>
      <c r="GM102" s="8"/>
      <c r="GO102" s="8"/>
      <c r="GQ102" s="8"/>
      <c r="GS102" s="8"/>
      <c r="GU102" s="8"/>
      <c r="GW102" s="8"/>
      <c r="GY102" s="8"/>
      <c r="HA102" s="8"/>
      <c r="HC102" s="8"/>
      <c r="HE102" s="8"/>
      <c r="HG102" s="8"/>
      <c r="HI102" s="8"/>
      <c r="HK102" s="8"/>
      <c r="HM102" s="8"/>
      <c r="HO102" s="8"/>
      <c r="HQ102" s="8"/>
      <c r="HS102" s="8"/>
      <c r="HU102" s="8"/>
      <c r="HW102" s="8"/>
      <c r="HY102" s="8"/>
      <c r="IA102" s="8"/>
      <c r="IC102" s="8"/>
      <c r="IE102" s="8"/>
      <c r="IG102" s="8"/>
      <c r="II102" s="8"/>
      <c r="IK102" s="8"/>
      <c r="IM102" s="8"/>
      <c r="IO102" s="8"/>
      <c r="IQ102" s="8"/>
      <c r="IS102" s="8"/>
      <c r="IU102" s="8"/>
      <c r="IW102" s="8"/>
      <c r="IY102" s="8"/>
      <c r="JA102" s="8"/>
      <c r="JC102" s="8"/>
      <c r="JE102" s="8"/>
      <c r="JG102" s="8"/>
      <c r="JI102" s="8"/>
      <c r="JK102" s="8"/>
      <c r="JM102" s="8"/>
      <c r="JO102" s="8"/>
      <c r="JQ102" s="8"/>
      <c r="JS102" s="8"/>
      <c r="JU102" s="8"/>
      <c r="JW102" s="8"/>
      <c r="JY102" s="8"/>
      <c r="KA102" s="8"/>
      <c r="KC102" s="8"/>
      <c r="KE102" s="8"/>
      <c r="KG102" s="8"/>
      <c r="KI102" s="8"/>
      <c r="KK102" s="8"/>
      <c r="KM102" s="8"/>
      <c r="KO102" s="8"/>
      <c r="KQ102" s="8"/>
      <c r="KS102" s="8"/>
      <c r="KU102" s="8"/>
      <c r="KW102" s="8"/>
      <c r="KY102" s="8"/>
      <c r="LA102" s="8"/>
      <c r="LC102" s="8"/>
      <c r="LE102" s="8"/>
      <c r="LG102" s="8"/>
      <c r="LI102" s="8"/>
      <c r="LK102" s="8"/>
      <c r="LM102" s="8"/>
      <c r="LO102" s="8"/>
      <c r="LQ102" s="8"/>
      <c r="LS102" s="8"/>
      <c r="LU102" s="8"/>
      <c r="LW102" s="8"/>
      <c r="LY102" s="8"/>
      <c r="MA102" s="8"/>
      <c r="MC102" s="8"/>
      <c r="ME102" s="8"/>
      <c r="MG102" s="8"/>
      <c r="MI102" s="8"/>
      <c r="MK102" s="8"/>
      <c r="MM102" s="8"/>
      <c r="MO102" s="8"/>
      <c r="MQ102" s="8"/>
      <c r="MS102" s="8"/>
      <c r="MU102" s="8"/>
      <c r="MW102" s="8"/>
      <c r="MY102" s="8"/>
      <c r="NA102" s="8"/>
      <c r="NC102" s="8"/>
      <c r="NE102" s="8"/>
      <c r="NG102" s="8"/>
      <c r="NI102" s="8"/>
      <c r="NK102" s="8"/>
      <c r="NM102" s="8"/>
      <c r="NO102" s="8"/>
      <c r="NQ102" s="8"/>
      <c r="NS102" s="8"/>
      <c r="NU102" s="8"/>
      <c r="NW102" s="8"/>
      <c r="NY102" s="8"/>
      <c r="OA102" s="8"/>
      <c r="OC102" s="8"/>
      <c r="OE102" s="8"/>
      <c r="OG102" s="8"/>
      <c r="OI102" s="8"/>
      <c r="OK102" s="8"/>
      <c r="OM102" s="8"/>
      <c r="OO102" s="8"/>
      <c r="OQ102" s="8"/>
      <c r="OS102" s="8"/>
      <c r="OU102" s="8"/>
      <c r="OW102" s="8"/>
      <c r="OY102" s="8"/>
      <c r="PA102" s="8"/>
      <c r="PC102" s="8"/>
      <c r="PE102" s="8"/>
      <c r="PG102" s="8"/>
      <c r="PI102" s="8"/>
      <c r="PK102" s="8"/>
      <c r="PM102" s="8"/>
      <c r="PO102" s="8"/>
      <c r="PQ102" s="8"/>
      <c r="PS102" s="8"/>
      <c r="PU102" s="8"/>
      <c r="PW102" s="8"/>
      <c r="PY102" s="8"/>
      <c r="QA102" s="8"/>
      <c r="QC102" s="8"/>
      <c r="QE102" s="8"/>
      <c r="QG102" s="8"/>
      <c r="QI102" s="8"/>
      <c r="QK102" s="8"/>
      <c r="QM102" s="8"/>
      <c r="QO102" s="8"/>
      <c r="QQ102" s="8"/>
      <c r="QS102" s="8"/>
      <c r="QU102" s="8"/>
      <c r="QW102" s="8"/>
      <c r="QY102" s="8"/>
      <c r="RA102" s="8"/>
      <c r="RC102" s="8"/>
      <c r="RE102" s="8"/>
      <c r="RG102" s="8"/>
      <c r="RI102" s="8"/>
      <c r="RK102" s="8"/>
      <c r="RM102" s="8"/>
      <c r="RO102" s="8"/>
      <c r="RQ102" s="8"/>
      <c r="RS102" s="8"/>
      <c r="RU102" s="8"/>
      <c r="RW102" s="8"/>
      <c r="RY102" s="8"/>
      <c r="SA102" s="8"/>
      <c r="SC102" s="8"/>
      <c r="SE102" s="8"/>
      <c r="SG102" s="8"/>
      <c r="SI102" s="8"/>
      <c r="SK102" s="8"/>
      <c r="SM102" s="8"/>
      <c r="SO102" s="8"/>
      <c r="SQ102" s="8"/>
      <c r="SS102" s="8"/>
      <c r="SU102" s="8"/>
      <c r="SW102" s="8"/>
      <c r="SY102" s="8"/>
      <c r="TA102" s="8"/>
      <c r="TC102" s="8"/>
      <c r="TE102" s="8"/>
      <c r="TG102" s="8"/>
      <c r="TI102" s="8"/>
      <c r="TK102" s="8"/>
      <c r="TM102" s="8"/>
      <c r="TO102" s="8"/>
      <c r="TQ102" s="8"/>
      <c r="TS102" s="8"/>
      <c r="TU102" s="8"/>
      <c r="TW102" s="8"/>
      <c r="TY102" s="8"/>
      <c r="UA102" s="8"/>
      <c r="UC102" s="8"/>
      <c r="UE102" s="8"/>
      <c r="UG102" s="8"/>
      <c r="UI102" s="8"/>
      <c r="UK102" s="8"/>
      <c r="UM102" s="8"/>
      <c r="UO102" s="8"/>
      <c r="UQ102" s="8"/>
      <c r="US102" s="8"/>
      <c r="UU102" s="8"/>
      <c r="UW102" s="8"/>
      <c r="UY102" s="8"/>
      <c r="VA102" s="8"/>
      <c r="VC102" s="8"/>
      <c r="VE102" s="8"/>
      <c r="VG102" s="8"/>
      <c r="VI102" s="8"/>
      <c r="VK102" s="8"/>
      <c r="VM102" s="8"/>
      <c r="VO102" s="8"/>
      <c r="VQ102" s="8"/>
      <c r="VS102" s="8"/>
      <c r="VU102" s="8"/>
      <c r="VW102" s="8"/>
      <c r="VY102" s="8"/>
      <c r="WA102" s="8"/>
      <c r="WC102" s="8"/>
      <c r="WE102" s="8"/>
      <c r="WG102" s="8"/>
      <c r="WI102" s="8"/>
      <c r="WK102" s="8"/>
      <c r="WM102" s="8"/>
      <c r="WO102" s="8"/>
      <c r="WQ102" s="8"/>
      <c r="WS102" s="8"/>
      <c r="WU102" s="8"/>
      <c r="WW102" s="8"/>
      <c r="WY102" s="8"/>
      <c r="XA102" s="8"/>
      <c r="XC102" s="8"/>
      <c r="XE102" s="8"/>
      <c r="XG102" s="8"/>
      <c r="XI102" s="8"/>
      <c r="XK102" s="8"/>
      <c r="XM102" s="8"/>
      <c r="XO102" s="8"/>
      <c r="XQ102" s="8"/>
      <c r="XS102" s="8"/>
      <c r="XU102" s="8"/>
      <c r="XW102" s="8"/>
      <c r="XY102" s="8"/>
      <c r="YA102" s="8"/>
      <c r="YC102" s="8"/>
      <c r="YE102" s="8"/>
      <c r="YG102" s="8"/>
      <c r="YI102" s="8"/>
      <c r="YK102" s="8"/>
      <c r="YM102" s="8"/>
      <c r="YO102" s="8"/>
      <c r="YQ102" s="8"/>
      <c r="YS102" s="8"/>
      <c r="YU102" s="8"/>
      <c r="YW102" s="8"/>
      <c r="YY102" s="8"/>
      <c r="ZA102" s="8"/>
      <c r="ZC102" s="8"/>
      <c r="ZE102" s="8"/>
      <c r="ZG102" s="8"/>
      <c r="ZI102" s="8"/>
      <c r="ZK102" s="8"/>
      <c r="ZM102" s="8"/>
      <c r="ZO102" s="8"/>
      <c r="ZQ102" s="8"/>
      <c r="ZS102" s="8"/>
      <c r="ZU102" s="8"/>
      <c r="ZW102" s="8"/>
      <c r="ZY102" s="8"/>
      <c r="AAA102" s="8"/>
      <c r="AAC102" s="8"/>
      <c r="AAE102" s="8"/>
      <c r="AAG102" s="8"/>
      <c r="AAI102" s="8"/>
      <c r="AAK102" s="8"/>
      <c r="AAM102" s="8"/>
      <c r="AAO102" s="8"/>
      <c r="AAQ102" s="8"/>
      <c r="AAS102" s="8"/>
      <c r="AAU102" s="8"/>
      <c r="AAW102" s="8"/>
      <c r="AAY102" s="8"/>
      <c r="ABA102" s="8"/>
      <c r="ABC102" s="8"/>
      <c r="ABE102" s="8"/>
      <c r="ABG102" s="8"/>
      <c r="ABI102" s="8"/>
      <c r="ABK102" s="8"/>
      <c r="ABM102" s="8"/>
      <c r="ABO102" s="8"/>
      <c r="ABQ102" s="8"/>
      <c r="ABS102" s="8"/>
      <c r="ABU102" s="8"/>
      <c r="ABW102" s="8"/>
      <c r="ABY102" s="8"/>
      <c r="ACA102" s="8"/>
      <c r="ACC102" s="8"/>
      <c r="ACE102" s="8"/>
      <c r="ACG102" s="8"/>
      <c r="ACI102" s="8"/>
      <c r="ACK102" s="8"/>
      <c r="ACM102" s="8"/>
      <c r="ACO102" s="8"/>
      <c r="ACQ102" s="8"/>
      <c r="ACS102" s="8"/>
      <c r="ACU102" s="8"/>
      <c r="ACW102" s="8"/>
      <c r="ACY102" s="8"/>
      <c r="ADA102" s="8"/>
      <c r="ADC102" s="8"/>
      <c r="ADE102" s="8"/>
      <c r="ADG102" s="8"/>
      <c r="ADI102" s="8"/>
      <c r="ADK102" s="8"/>
      <c r="ADM102" s="8"/>
      <c r="ADO102" s="8"/>
      <c r="ADQ102" s="8"/>
      <c r="ADS102" s="8"/>
      <c r="ADU102" s="8"/>
      <c r="ADW102" s="8"/>
      <c r="ADY102" s="8"/>
      <c r="AEA102" s="8"/>
      <c r="AEC102" s="8"/>
      <c r="AEE102" s="8"/>
      <c r="AEG102" s="8"/>
      <c r="AEI102" s="8"/>
      <c r="AEK102" s="8"/>
      <c r="AEM102" s="8"/>
      <c r="AEO102" s="8"/>
      <c r="AEQ102" s="8"/>
      <c r="AES102" s="8"/>
      <c r="AEU102" s="8"/>
      <c r="AEW102" s="8"/>
      <c r="AEY102" s="8"/>
      <c r="AFA102" s="8"/>
      <c r="AFC102" s="8"/>
      <c r="AFE102" s="8"/>
      <c r="AFG102" s="8"/>
      <c r="AFI102" s="8"/>
      <c r="AFK102" s="8"/>
      <c r="AFM102" s="8"/>
      <c r="AFO102" s="8"/>
      <c r="AFQ102" s="8"/>
      <c r="AFS102" s="8"/>
      <c r="AFU102" s="8"/>
      <c r="AFW102" s="8"/>
      <c r="AFY102" s="8"/>
      <c r="AGA102" s="8"/>
      <c r="AGC102" s="8"/>
      <c r="AGE102" s="8"/>
      <c r="AGG102" s="8"/>
      <c r="AGI102" s="8"/>
      <c r="AGK102" s="8"/>
      <c r="AGM102" s="8"/>
      <c r="AGO102" s="8"/>
      <c r="AGQ102" s="8"/>
      <c r="AGS102" s="8"/>
      <c r="AGU102" s="8"/>
      <c r="AGW102" s="8"/>
      <c r="AGY102" s="8"/>
      <c r="AHA102" s="8"/>
      <c r="AHC102" s="8"/>
      <c r="AHE102" s="8"/>
      <c r="AHG102" s="8"/>
      <c r="AHI102" s="8"/>
      <c r="AHK102" s="8"/>
      <c r="AHM102" s="8"/>
      <c r="AHO102" s="8"/>
      <c r="AHQ102" s="8"/>
      <c r="AHS102" s="8"/>
      <c r="AHU102" s="8"/>
      <c r="AHW102" s="8"/>
      <c r="AHY102" s="8"/>
      <c r="AIA102" s="8"/>
      <c r="AIC102" s="8"/>
      <c r="AIE102" s="8"/>
      <c r="AIG102" s="8"/>
      <c r="AII102" s="8"/>
      <c r="AIK102" s="8"/>
      <c r="AIM102" s="8"/>
      <c r="AIO102" s="8"/>
      <c r="AIQ102" s="8"/>
      <c r="AIS102" s="8"/>
      <c r="AIU102" s="8"/>
      <c r="AIW102" s="8"/>
      <c r="AIY102" s="8"/>
      <c r="AJA102" s="8"/>
      <c r="AJC102" s="8"/>
      <c r="AJE102" s="8"/>
      <c r="AJG102" s="8"/>
      <c r="AJI102" s="8"/>
      <c r="AJK102" s="8"/>
      <c r="AJM102" s="8"/>
      <c r="AJO102" s="8"/>
      <c r="AJQ102" s="8"/>
      <c r="AJS102" s="8"/>
      <c r="AJU102" s="8"/>
      <c r="AJW102" s="8"/>
      <c r="AJY102" s="8"/>
      <c r="AKA102" s="8"/>
      <c r="AKC102" s="8"/>
      <c r="AKE102" s="8"/>
      <c r="AKG102" s="8"/>
      <c r="AKI102" s="8"/>
      <c r="AKK102" s="8"/>
      <c r="AKM102" s="8"/>
      <c r="AKO102" s="8"/>
      <c r="AKQ102" s="8"/>
      <c r="AKS102" s="8"/>
      <c r="AKU102" s="8"/>
      <c r="AKW102" s="8"/>
      <c r="AKY102" s="8"/>
      <c r="ALA102" s="8"/>
      <c r="ALC102" s="8"/>
      <c r="ALE102" s="8"/>
      <c r="ALG102" s="8"/>
      <c r="ALI102" s="8"/>
      <c r="ALK102" s="8"/>
      <c r="ALM102" s="8"/>
      <c r="ALO102" s="8"/>
      <c r="ALQ102" s="8"/>
      <c r="ALS102" s="8"/>
      <c r="ALU102" s="8"/>
      <c r="ALW102" s="8"/>
      <c r="ALY102" s="8"/>
      <c r="AMA102" s="8"/>
      <c r="AMC102" s="8"/>
      <c r="AME102" s="8"/>
      <c r="AMG102" s="8"/>
      <c r="AMI102" s="8"/>
      <c r="AMK102" s="8"/>
      <c r="AMM102" s="8"/>
      <c r="AMO102" s="8"/>
      <c r="AMQ102" s="8"/>
      <c r="AMS102" s="8"/>
      <c r="AMU102" s="8"/>
      <c r="AMW102" s="8"/>
      <c r="AMY102" s="8"/>
      <c r="ANA102" s="8"/>
      <c r="ANC102" s="8"/>
      <c r="ANE102" s="8"/>
      <c r="ANG102" s="8"/>
      <c r="ANI102" s="8"/>
      <c r="ANK102" s="8"/>
      <c r="ANM102" s="8"/>
      <c r="ANO102" s="8"/>
      <c r="ANQ102" s="8"/>
      <c r="ANS102" s="8"/>
      <c r="ANU102" s="8"/>
      <c r="ANW102" s="8"/>
      <c r="ANY102" s="8"/>
      <c r="AOA102" s="8"/>
      <c r="AOC102" s="8"/>
      <c r="AOE102" s="8"/>
      <c r="AOG102" s="8"/>
      <c r="AOI102" s="8"/>
      <c r="AOK102" s="8"/>
      <c r="AOM102" s="8"/>
      <c r="AOO102" s="8"/>
      <c r="AOQ102" s="8"/>
      <c r="AOS102" s="8"/>
      <c r="AOU102" s="8"/>
      <c r="AOW102" s="8"/>
      <c r="AOY102" s="8"/>
      <c r="APA102" s="8"/>
      <c r="APC102" s="8"/>
      <c r="APE102" s="8"/>
      <c r="APG102" s="8"/>
      <c r="API102" s="8"/>
      <c r="APK102" s="8"/>
      <c r="APM102" s="8"/>
      <c r="APO102" s="8"/>
      <c r="APQ102" s="8"/>
      <c r="APS102" s="8"/>
      <c r="APU102" s="8"/>
      <c r="APW102" s="8"/>
      <c r="APY102" s="8"/>
      <c r="AQA102" s="8"/>
      <c r="AQC102" s="8"/>
      <c r="AQE102" s="8"/>
      <c r="AQG102" s="8"/>
      <c r="AQI102" s="8"/>
      <c r="AQK102" s="8"/>
      <c r="AQM102" s="8"/>
      <c r="AQO102" s="8"/>
      <c r="AQQ102" s="8"/>
      <c r="AQS102" s="8"/>
      <c r="AQU102" s="8"/>
      <c r="AQW102" s="8"/>
      <c r="AQY102" s="8"/>
      <c r="ARA102" s="8"/>
      <c r="ARC102" s="8"/>
      <c r="ARE102" s="8"/>
      <c r="ARG102" s="8"/>
      <c r="ARI102" s="8"/>
      <c r="ARK102" s="8"/>
      <c r="ARM102" s="8"/>
      <c r="ARO102" s="8"/>
      <c r="ARQ102" s="8"/>
      <c r="ARS102" s="8"/>
      <c r="ARU102" s="8"/>
      <c r="ARW102" s="8"/>
      <c r="ARY102" s="8"/>
      <c r="ASA102" s="8"/>
      <c r="ASC102" s="8"/>
      <c r="ASE102" s="8"/>
      <c r="ASG102" s="8"/>
      <c r="ASI102" s="8"/>
      <c r="ASK102" s="8"/>
      <c r="ASM102" s="8"/>
      <c r="ASO102" s="8"/>
      <c r="ASQ102" s="8"/>
      <c r="ASS102" s="8"/>
      <c r="ASU102" s="8"/>
      <c r="ASW102" s="8"/>
      <c r="ASY102" s="8"/>
      <c r="ATA102" s="8"/>
      <c r="ATC102" s="8"/>
      <c r="ATE102" s="8"/>
      <c r="ATG102" s="8"/>
      <c r="ATI102" s="8"/>
      <c r="ATK102" s="8"/>
      <c r="ATM102" s="8"/>
      <c r="ATO102" s="8"/>
      <c r="ATQ102" s="8"/>
      <c r="ATS102" s="8"/>
      <c r="ATU102" s="8"/>
      <c r="ATW102" s="8"/>
      <c r="ATY102" s="8"/>
      <c r="AUA102" s="8"/>
      <c r="AUC102" s="8"/>
      <c r="AUE102" s="8"/>
      <c r="AUG102" s="8"/>
      <c r="AUI102" s="8"/>
      <c r="AUK102" s="8"/>
      <c r="AUM102" s="8"/>
      <c r="AUO102" s="8"/>
      <c r="AUQ102" s="8"/>
      <c r="AUS102" s="8"/>
      <c r="AUU102" s="8"/>
      <c r="AUW102" s="8"/>
      <c r="AUY102" s="8"/>
      <c r="AVA102" s="8"/>
      <c r="AVC102" s="8"/>
      <c r="AVE102" s="8"/>
      <c r="AVG102" s="8"/>
      <c r="AVI102" s="8"/>
      <c r="AVK102" s="8"/>
      <c r="AVM102" s="8"/>
      <c r="AVO102" s="8"/>
      <c r="AVQ102" s="8"/>
      <c r="AVS102" s="8"/>
      <c r="AVU102" s="8"/>
      <c r="AVW102" s="8"/>
      <c r="AVY102" s="8"/>
      <c r="AWA102" s="8"/>
      <c r="AWC102" s="8"/>
      <c r="AWE102" s="8"/>
      <c r="AWG102" s="8"/>
      <c r="AWI102" s="8"/>
      <c r="AWK102" s="8"/>
      <c r="AWM102" s="8"/>
      <c r="AWO102" s="8"/>
      <c r="AWQ102" s="8"/>
      <c r="AWS102" s="8"/>
      <c r="AWU102" s="8"/>
      <c r="AWW102" s="8"/>
      <c r="AWY102" s="8"/>
      <c r="AXA102" s="8"/>
      <c r="AXC102" s="8"/>
      <c r="AXE102" s="8"/>
      <c r="AXG102" s="8"/>
      <c r="AXI102" s="8"/>
      <c r="AXK102" s="8"/>
      <c r="AXM102" s="8"/>
      <c r="AXO102" s="8"/>
      <c r="AXQ102" s="8"/>
      <c r="AXS102" s="8"/>
      <c r="AXU102" s="8"/>
      <c r="AXW102" s="8"/>
      <c r="AXY102" s="8"/>
      <c r="AYA102" s="8"/>
      <c r="AYC102" s="8"/>
      <c r="AYE102" s="8"/>
      <c r="AYG102" s="8"/>
      <c r="AYI102" s="8"/>
      <c r="AYK102" s="8"/>
      <c r="AYM102" s="8"/>
      <c r="AYO102" s="8"/>
      <c r="AYQ102" s="8"/>
      <c r="AYS102" s="8"/>
      <c r="AYU102" s="8"/>
      <c r="AYW102" s="8"/>
      <c r="AYY102" s="8"/>
      <c r="AZA102" s="8"/>
      <c r="AZC102" s="8"/>
      <c r="AZE102" s="8"/>
      <c r="AZG102" s="8"/>
      <c r="AZI102" s="8"/>
      <c r="AZK102" s="8"/>
      <c r="AZM102" s="8"/>
      <c r="AZO102" s="8"/>
      <c r="AZQ102" s="8"/>
      <c r="AZS102" s="8"/>
      <c r="AZU102" s="8"/>
      <c r="AZW102" s="8"/>
      <c r="AZY102" s="8"/>
      <c r="BAA102" s="8"/>
      <c r="BAC102" s="8"/>
      <c r="BAE102" s="8"/>
      <c r="BAG102" s="8"/>
      <c r="BAI102" s="8"/>
      <c r="BAK102" s="8"/>
      <c r="BAM102" s="8"/>
      <c r="BAO102" s="8"/>
      <c r="BAQ102" s="8"/>
      <c r="BAS102" s="8"/>
      <c r="BAU102" s="8"/>
      <c r="BAW102" s="8"/>
      <c r="BAY102" s="8"/>
      <c r="BBA102" s="8"/>
      <c r="BBC102" s="8"/>
      <c r="BBE102" s="8"/>
      <c r="BBG102" s="8"/>
      <c r="BBI102" s="8"/>
      <c r="BBK102" s="8"/>
      <c r="BBM102" s="8"/>
      <c r="BBO102" s="8"/>
      <c r="BBQ102" s="8"/>
      <c r="BBS102" s="8"/>
      <c r="BBU102" s="8"/>
      <c r="BBW102" s="8"/>
      <c r="BBY102" s="8"/>
      <c r="BCA102" s="8"/>
      <c r="BCC102" s="8"/>
      <c r="BCE102" s="8"/>
      <c r="BCG102" s="8"/>
      <c r="BCI102" s="8"/>
      <c r="BCK102" s="8"/>
      <c r="BCM102" s="8"/>
      <c r="BCO102" s="8"/>
      <c r="BCQ102" s="8"/>
      <c r="BCS102" s="8"/>
      <c r="BCU102" s="8"/>
      <c r="BCW102" s="8"/>
      <c r="BCY102" s="8"/>
      <c r="BDA102" s="8"/>
      <c r="BDC102" s="8"/>
      <c r="BDE102" s="8"/>
      <c r="BDG102" s="8"/>
      <c r="BDI102" s="8"/>
      <c r="BDK102" s="8"/>
      <c r="BDM102" s="8"/>
      <c r="BDO102" s="8"/>
      <c r="BDQ102" s="8"/>
      <c r="BDS102" s="8"/>
      <c r="BDU102" s="8"/>
      <c r="BDW102" s="8"/>
      <c r="BDY102" s="8"/>
      <c r="BEA102" s="8"/>
      <c r="BEC102" s="8"/>
      <c r="BEE102" s="8"/>
      <c r="BEG102" s="8"/>
      <c r="BEI102" s="8"/>
      <c r="BEK102" s="8"/>
      <c r="BEM102" s="8"/>
      <c r="BEO102" s="8"/>
      <c r="BEQ102" s="8"/>
      <c r="BES102" s="8"/>
      <c r="BEU102" s="8"/>
      <c r="BEW102" s="8"/>
      <c r="BEY102" s="8"/>
      <c r="BFA102" s="8"/>
      <c r="BFC102" s="8"/>
      <c r="BFE102" s="8"/>
      <c r="BFG102" s="8"/>
      <c r="BFI102" s="8"/>
      <c r="BFK102" s="8"/>
      <c r="BFM102" s="8"/>
      <c r="BFO102" s="8"/>
      <c r="BFQ102" s="8"/>
      <c r="BFS102" s="8"/>
      <c r="BFU102" s="8"/>
      <c r="BFW102" s="8"/>
      <c r="BFY102" s="8"/>
      <c r="BGA102" s="8"/>
      <c r="BGC102" s="8"/>
      <c r="BGE102" s="8"/>
      <c r="BGG102" s="8"/>
      <c r="BGI102" s="8"/>
      <c r="BGK102" s="8"/>
      <c r="BGM102" s="8"/>
      <c r="BGO102" s="8"/>
      <c r="BGQ102" s="8"/>
      <c r="BGS102" s="8"/>
      <c r="BGU102" s="8"/>
      <c r="BGW102" s="8"/>
      <c r="BGY102" s="8"/>
      <c r="BHA102" s="8"/>
      <c r="BHC102" s="8"/>
      <c r="BHE102" s="8"/>
      <c r="BHG102" s="8"/>
      <c r="BHI102" s="8"/>
      <c r="BHK102" s="8"/>
      <c r="BHM102" s="8"/>
      <c r="BHO102" s="8"/>
      <c r="BHQ102" s="8"/>
      <c r="BHS102" s="8"/>
      <c r="BHU102" s="8"/>
      <c r="BHW102" s="8"/>
      <c r="BHY102" s="8"/>
      <c r="BIA102" s="8"/>
      <c r="BIC102" s="8"/>
      <c r="BIE102" s="8"/>
      <c r="BIG102" s="8"/>
      <c r="BII102" s="8"/>
      <c r="BIK102" s="8"/>
      <c r="BIM102" s="8"/>
      <c r="BIO102" s="8"/>
      <c r="BIQ102" s="8"/>
      <c r="BIS102" s="8"/>
      <c r="BIU102" s="8"/>
      <c r="BIW102" s="8"/>
      <c r="BIY102" s="8"/>
      <c r="BJA102" s="8"/>
      <c r="BJC102" s="8"/>
      <c r="BJE102" s="8"/>
      <c r="BJG102" s="8"/>
      <c r="BJI102" s="8"/>
      <c r="BJK102" s="8"/>
      <c r="BJM102" s="8"/>
      <c r="BJO102" s="8"/>
      <c r="BJQ102" s="8"/>
      <c r="BJS102" s="8"/>
      <c r="BJU102" s="8"/>
      <c r="BJW102" s="8"/>
      <c r="BJY102" s="8"/>
      <c r="BKA102" s="8"/>
      <c r="BKC102" s="8"/>
      <c r="BKE102" s="8"/>
      <c r="BKG102" s="8"/>
      <c r="BKI102" s="8"/>
      <c r="BKK102" s="8"/>
      <c r="BKM102" s="8"/>
      <c r="BKO102" s="8"/>
      <c r="BKQ102" s="8"/>
      <c r="BKS102" s="8"/>
      <c r="BKU102" s="8"/>
      <c r="BKW102" s="8"/>
      <c r="BKY102" s="8"/>
      <c r="BLA102" s="8"/>
      <c r="BLC102" s="8"/>
      <c r="BLE102" s="8"/>
      <c r="BLG102" s="8"/>
      <c r="BLI102" s="8"/>
      <c r="BLK102" s="8"/>
      <c r="BLM102" s="8"/>
      <c r="BLO102" s="8"/>
      <c r="BLQ102" s="8"/>
      <c r="BLS102" s="8"/>
      <c r="BLU102" s="8"/>
      <c r="BLW102" s="8"/>
      <c r="BLY102" s="8"/>
      <c r="BMA102" s="8"/>
      <c r="BMC102" s="8"/>
      <c r="BME102" s="8"/>
      <c r="BMG102" s="8"/>
      <c r="BMI102" s="8"/>
      <c r="BMK102" s="8"/>
      <c r="BMM102" s="8"/>
      <c r="BMO102" s="8"/>
      <c r="BMQ102" s="8"/>
      <c r="BMS102" s="8"/>
      <c r="BMU102" s="8"/>
      <c r="BMW102" s="8"/>
      <c r="BMY102" s="8"/>
      <c r="BNA102" s="8"/>
      <c r="BNC102" s="8"/>
      <c r="BNE102" s="8"/>
      <c r="BNG102" s="8"/>
      <c r="BNI102" s="8"/>
      <c r="BNK102" s="8"/>
      <c r="BNM102" s="8"/>
      <c r="BNO102" s="8"/>
      <c r="BNQ102" s="8"/>
      <c r="BNS102" s="8"/>
      <c r="BNU102" s="8"/>
      <c r="BNW102" s="8"/>
      <c r="BNY102" s="8"/>
      <c r="BOA102" s="8"/>
      <c r="BOC102" s="8"/>
      <c r="BOE102" s="8"/>
      <c r="BOG102" s="8"/>
      <c r="BOI102" s="8"/>
      <c r="BOK102" s="8"/>
      <c r="BOM102" s="8"/>
      <c r="BOO102" s="8"/>
      <c r="BOQ102" s="8"/>
      <c r="BOS102" s="8"/>
      <c r="BOU102" s="8"/>
      <c r="BOW102" s="8"/>
      <c r="BOY102" s="8"/>
      <c r="BPA102" s="8"/>
      <c r="BPC102" s="8"/>
      <c r="BPE102" s="8"/>
      <c r="BPG102" s="8"/>
      <c r="BPI102" s="8"/>
      <c r="BPK102" s="8"/>
      <c r="BPM102" s="8"/>
      <c r="BPO102" s="8"/>
      <c r="BPQ102" s="8"/>
      <c r="BPS102" s="8"/>
      <c r="BPU102" s="8"/>
      <c r="BPW102" s="8"/>
      <c r="BPY102" s="8"/>
      <c r="BQA102" s="8"/>
      <c r="BQC102" s="8"/>
      <c r="BQE102" s="8"/>
      <c r="BQG102" s="8"/>
      <c r="BQI102" s="8"/>
      <c r="BQK102" s="8"/>
      <c r="BQM102" s="8"/>
      <c r="BQO102" s="8"/>
      <c r="BQQ102" s="8"/>
      <c r="BQS102" s="8"/>
      <c r="BQU102" s="8"/>
      <c r="BQW102" s="8"/>
      <c r="BQY102" s="8"/>
      <c r="BRA102" s="8"/>
      <c r="BRC102" s="8"/>
      <c r="BRE102" s="8"/>
      <c r="BRG102" s="8"/>
      <c r="BRI102" s="8"/>
      <c r="BRK102" s="8"/>
      <c r="BRM102" s="8"/>
      <c r="BRO102" s="8"/>
      <c r="BRQ102" s="8"/>
      <c r="BRS102" s="8"/>
      <c r="BRU102" s="8"/>
      <c r="BRW102" s="8"/>
      <c r="BRY102" s="8"/>
      <c r="BSA102" s="8"/>
      <c r="BSC102" s="8"/>
      <c r="BSE102" s="8"/>
      <c r="BSG102" s="8"/>
      <c r="BSI102" s="8"/>
      <c r="BSK102" s="8"/>
      <c r="BSM102" s="8"/>
      <c r="BSO102" s="8"/>
      <c r="BSQ102" s="8"/>
      <c r="BSS102" s="8"/>
      <c r="BSU102" s="8"/>
      <c r="BSW102" s="8"/>
      <c r="BSY102" s="8"/>
      <c r="BTA102" s="8"/>
      <c r="BTC102" s="8"/>
      <c r="BTE102" s="8"/>
      <c r="BTG102" s="8"/>
      <c r="BTI102" s="8"/>
      <c r="BTK102" s="8"/>
      <c r="BTM102" s="8"/>
      <c r="BTO102" s="8"/>
      <c r="BTQ102" s="8"/>
      <c r="BTS102" s="8"/>
      <c r="BTU102" s="8"/>
      <c r="BTW102" s="8"/>
      <c r="BTY102" s="8"/>
      <c r="BUA102" s="8"/>
      <c r="BUC102" s="8"/>
      <c r="BUE102" s="8"/>
      <c r="BUG102" s="8"/>
      <c r="BUI102" s="8"/>
      <c r="BUK102" s="8"/>
      <c r="BUM102" s="8"/>
      <c r="BUO102" s="8"/>
      <c r="BUQ102" s="8"/>
      <c r="BUS102" s="8"/>
      <c r="BUU102" s="8"/>
      <c r="BUW102" s="8"/>
      <c r="BUY102" s="8"/>
      <c r="BVA102" s="8"/>
      <c r="BVC102" s="8"/>
      <c r="BVE102" s="8"/>
      <c r="BVG102" s="8"/>
      <c r="BVI102" s="8"/>
      <c r="BVK102" s="8"/>
      <c r="BVM102" s="8"/>
      <c r="BVO102" s="8"/>
      <c r="BVQ102" s="8"/>
      <c r="BVS102" s="8"/>
      <c r="BVU102" s="8"/>
      <c r="BVW102" s="8"/>
      <c r="BVY102" s="8"/>
      <c r="BWA102" s="8"/>
      <c r="BWC102" s="8"/>
      <c r="BWE102" s="8"/>
      <c r="BWG102" s="8"/>
      <c r="BWI102" s="8"/>
      <c r="BWK102" s="8"/>
      <c r="BWM102" s="8"/>
      <c r="BWO102" s="8"/>
      <c r="BWQ102" s="8"/>
      <c r="BWS102" s="8"/>
      <c r="BWU102" s="8"/>
      <c r="BWW102" s="8"/>
      <c r="BWY102" s="8"/>
      <c r="BXA102" s="8"/>
      <c r="BXC102" s="8"/>
      <c r="BXE102" s="8"/>
      <c r="BXG102" s="8"/>
      <c r="BXI102" s="8"/>
      <c r="BXK102" s="8"/>
      <c r="BXM102" s="8"/>
      <c r="BXO102" s="8"/>
      <c r="BXQ102" s="8"/>
      <c r="BXS102" s="8"/>
      <c r="BXU102" s="8"/>
      <c r="BXW102" s="8"/>
      <c r="BXY102" s="8"/>
      <c r="BYA102" s="8"/>
      <c r="BYC102" s="8"/>
      <c r="BYE102" s="8"/>
      <c r="BYG102" s="8"/>
      <c r="BYI102" s="8"/>
      <c r="BYK102" s="8"/>
      <c r="BYM102" s="8"/>
      <c r="BYO102" s="8"/>
      <c r="BYQ102" s="8"/>
      <c r="BYS102" s="8"/>
      <c r="BYU102" s="8"/>
      <c r="BYW102" s="8"/>
      <c r="BYY102" s="8"/>
      <c r="BZA102" s="8"/>
      <c r="BZC102" s="8"/>
      <c r="BZE102" s="8"/>
      <c r="BZG102" s="8"/>
      <c r="BZI102" s="8"/>
      <c r="BZK102" s="8"/>
      <c r="BZM102" s="8"/>
      <c r="BZO102" s="8"/>
      <c r="BZQ102" s="8"/>
      <c r="BZS102" s="8"/>
      <c r="BZU102" s="8"/>
      <c r="BZW102" s="8"/>
      <c r="BZY102" s="8"/>
      <c r="CAA102" s="8"/>
      <c r="CAC102" s="8"/>
      <c r="CAE102" s="8"/>
      <c r="CAG102" s="8"/>
      <c r="CAI102" s="8"/>
      <c r="CAK102" s="8"/>
      <c r="CAM102" s="8"/>
      <c r="CAO102" s="8"/>
      <c r="CAQ102" s="8"/>
      <c r="CAS102" s="8"/>
      <c r="CAU102" s="8"/>
      <c r="CAW102" s="8"/>
      <c r="CAY102" s="8"/>
      <c r="CBA102" s="8"/>
      <c r="CBC102" s="8"/>
      <c r="CBE102" s="8"/>
      <c r="CBG102" s="8"/>
      <c r="CBI102" s="8"/>
      <c r="CBK102" s="8"/>
      <c r="CBM102" s="8"/>
      <c r="CBO102" s="8"/>
      <c r="CBQ102" s="8"/>
      <c r="CBS102" s="8"/>
      <c r="CBU102" s="8"/>
      <c r="CBW102" s="8"/>
      <c r="CBY102" s="8"/>
      <c r="CCA102" s="8"/>
      <c r="CCC102" s="8"/>
      <c r="CCE102" s="8"/>
      <c r="CCG102" s="8"/>
      <c r="CCI102" s="8"/>
      <c r="CCK102" s="8"/>
      <c r="CCM102" s="8"/>
      <c r="CCO102" s="8"/>
      <c r="CCQ102" s="8"/>
      <c r="CCS102" s="8"/>
      <c r="CCU102" s="8"/>
      <c r="CCW102" s="8"/>
      <c r="CCY102" s="8"/>
      <c r="CDA102" s="8"/>
      <c r="CDC102" s="8"/>
      <c r="CDE102" s="8"/>
      <c r="CDG102" s="8"/>
      <c r="CDI102" s="8"/>
      <c r="CDK102" s="8"/>
      <c r="CDM102" s="8"/>
      <c r="CDO102" s="8"/>
      <c r="CDQ102" s="8"/>
      <c r="CDS102" s="8"/>
      <c r="CDU102" s="8"/>
      <c r="CDW102" s="8"/>
      <c r="CDY102" s="8"/>
      <c r="CEA102" s="8"/>
      <c r="CEC102" s="8"/>
      <c r="CEE102" s="8"/>
      <c r="CEG102" s="8"/>
      <c r="CEI102" s="8"/>
      <c r="CEK102" s="8"/>
      <c r="CEM102" s="8"/>
      <c r="CEO102" s="8"/>
      <c r="CEQ102" s="8"/>
      <c r="CES102" s="8"/>
      <c r="CEU102" s="8"/>
      <c r="CEW102" s="8"/>
      <c r="CEY102" s="8"/>
      <c r="CFA102" s="8"/>
      <c r="CFC102" s="8"/>
      <c r="CFE102" s="8"/>
      <c r="CFG102" s="8"/>
      <c r="CFI102" s="8"/>
      <c r="CFK102" s="8"/>
      <c r="CFM102" s="8"/>
      <c r="CFO102" s="8"/>
      <c r="CFQ102" s="8"/>
      <c r="CFS102" s="8"/>
      <c r="CFU102" s="8"/>
      <c r="CFW102" s="8"/>
      <c r="CFY102" s="8"/>
      <c r="CGA102" s="8"/>
      <c r="CGC102" s="8"/>
      <c r="CGE102" s="8"/>
      <c r="CGG102" s="8"/>
      <c r="CGI102" s="8"/>
      <c r="CGK102" s="8"/>
      <c r="CGM102" s="8"/>
      <c r="CGO102" s="8"/>
      <c r="CGQ102" s="8"/>
      <c r="CGS102" s="8"/>
      <c r="CGU102" s="8"/>
      <c r="CGW102" s="8"/>
      <c r="CGY102" s="8"/>
      <c r="CHA102" s="8"/>
      <c r="CHC102" s="8"/>
      <c r="CHE102" s="8"/>
      <c r="CHG102" s="8"/>
      <c r="CHI102" s="8"/>
      <c r="CHK102" s="8"/>
      <c r="CHM102" s="8"/>
      <c r="CHO102" s="8"/>
      <c r="CHQ102" s="8"/>
      <c r="CHS102" s="8"/>
      <c r="CHU102" s="8"/>
      <c r="CHW102" s="8"/>
      <c r="CHY102" s="8"/>
      <c r="CIA102" s="8"/>
      <c r="CIC102" s="8"/>
      <c r="CIE102" s="8"/>
      <c r="CIG102" s="8"/>
      <c r="CII102" s="8"/>
      <c r="CIK102" s="8"/>
      <c r="CIM102" s="8"/>
      <c r="CIO102" s="8"/>
      <c r="CIQ102" s="8"/>
      <c r="CIS102" s="8"/>
      <c r="CIU102" s="8"/>
      <c r="CIW102" s="8"/>
      <c r="CIY102" s="8"/>
      <c r="CJA102" s="8"/>
      <c r="CJC102" s="8"/>
      <c r="CJE102" s="8"/>
      <c r="CJG102" s="8"/>
      <c r="CJI102" s="8"/>
      <c r="CJK102" s="8"/>
      <c r="CJM102" s="8"/>
      <c r="CJO102" s="8"/>
      <c r="CJQ102" s="8"/>
      <c r="CJS102" s="8"/>
      <c r="CJU102" s="8"/>
      <c r="CJW102" s="8"/>
      <c r="CJY102" s="8"/>
      <c r="CKA102" s="8"/>
      <c r="CKC102" s="8"/>
      <c r="CKE102" s="8"/>
      <c r="CKG102" s="8"/>
      <c r="CKI102" s="8"/>
      <c r="CKK102" s="8"/>
      <c r="CKM102" s="8"/>
      <c r="CKO102" s="8"/>
      <c r="CKQ102" s="8"/>
      <c r="CKS102" s="8"/>
      <c r="CKU102" s="8"/>
      <c r="CKW102" s="8"/>
      <c r="CKY102" s="8"/>
      <c r="CLA102" s="8"/>
      <c r="CLC102" s="8"/>
      <c r="CLE102" s="8"/>
      <c r="CLG102" s="8"/>
      <c r="CLI102" s="8"/>
      <c r="CLK102" s="8"/>
      <c r="CLM102" s="8"/>
      <c r="CLO102" s="8"/>
      <c r="CLQ102" s="8"/>
      <c r="CLS102" s="8"/>
      <c r="CLU102" s="8"/>
      <c r="CLW102" s="8"/>
      <c r="CLY102" s="8"/>
      <c r="CMA102" s="8"/>
      <c r="CMC102" s="8"/>
      <c r="CME102" s="8"/>
      <c r="CMG102" s="8"/>
      <c r="CMI102" s="8"/>
      <c r="CMK102" s="8"/>
      <c r="CMM102" s="8"/>
      <c r="CMO102" s="8"/>
      <c r="CMQ102" s="8"/>
      <c r="CMS102" s="8"/>
      <c r="CMU102" s="8"/>
      <c r="CMW102" s="8"/>
      <c r="CMY102" s="8"/>
      <c r="CNA102" s="8"/>
      <c r="CNC102" s="8"/>
      <c r="CNE102" s="8"/>
      <c r="CNG102" s="8"/>
      <c r="CNI102" s="8"/>
      <c r="CNK102" s="8"/>
      <c r="CNM102" s="8"/>
      <c r="CNO102" s="8"/>
      <c r="CNQ102" s="8"/>
      <c r="CNS102" s="8"/>
      <c r="CNU102" s="8"/>
      <c r="CNW102" s="8"/>
      <c r="CNY102" s="8"/>
      <c r="COA102" s="8"/>
      <c r="COC102" s="8"/>
      <c r="COE102" s="8"/>
      <c r="COG102" s="8"/>
      <c r="COI102" s="8"/>
      <c r="COK102" s="8"/>
      <c r="COM102" s="8"/>
      <c r="COO102" s="8"/>
      <c r="COQ102" s="8"/>
      <c r="COS102" s="8"/>
      <c r="COU102" s="8"/>
      <c r="COW102" s="8"/>
      <c r="COY102" s="8"/>
      <c r="CPA102" s="8"/>
      <c r="CPC102" s="8"/>
      <c r="CPE102" s="8"/>
      <c r="CPG102" s="8"/>
      <c r="CPI102" s="8"/>
      <c r="CPK102" s="8"/>
      <c r="CPM102" s="8"/>
      <c r="CPO102" s="8"/>
      <c r="CPQ102" s="8"/>
      <c r="CPS102" s="8"/>
      <c r="CPU102" s="8"/>
      <c r="CPW102" s="8"/>
      <c r="CPY102" s="8"/>
      <c r="CQA102" s="8"/>
      <c r="CQC102" s="8"/>
      <c r="CQE102" s="8"/>
      <c r="CQG102" s="8"/>
      <c r="CQI102" s="8"/>
      <c r="CQK102" s="8"/>
      <c r="CQM102" s="8"/>
      <c r="CQO102" s="8"/>
      <c r="CQQ102" s="8"/>
      <c r="CQS102" s="8"/>
      <c r="CQU102" s="8"/>
      <c r="CQW102" s="8"/>
      <c r="CQY102" s="8"/>
      <c r="CRA102" s="8"/>
      <c r="CRC102" s="8"/>
      <c r="CRE102" s="8"/>
      <c r="CRG102" s="8"/>
      <c r="CRI102" s="8"/>
      <c r="CRK102" s="8"/>
      <c r="CRM102" s="8"/>
      <c r="CRO102" s="8"/>
      <c r="CRQ102" s="8"/>
      <c r="CRS102" s="8"/>
      <c r="CRU102" s="8"/>
      <c r="CRW102" s="8"/>
      <c r="CRY102" s="8"/>
      <c r="CSA102" s="8"/>
      <c r="CSC102" s="8"/>
      <c r="CSE102" s="8"/>
      <c r="CSG102" s="8"/>
      <c r="CSI102" s="8"/>
      <c r="CSK102" s="8"/>
      <c r="CSM102" s="8"/>
      <c r="CSO102" s="8"/>
      <c r="CSQ102" s="8"/>
      <c r="CSS102" s="8"/>
      <c r="CSU102" s="8"/>
      <c r="CSW102" s="8"/>
      <c r="CSY102" s="8"/>
      <c r="CTA102" s="8"/>
      <c r="CTC102" s="8"/>
      <c r="CTE102" s="8"/>
      <c r="CTG102" s="8"/>
      <c r="CTI102" s="8"/>
      <c r="CTK102" s="8"/>
      <c r="CTM102" s="8"/>
      <c r="CTO102" s="8"/>
      <c r="CTQ102" s="8"/>
      <c r="CTS102" s="8"/>
      <c r="CTU102" s="8"/>
      <c r="CTW102" s="8"/>
      <c r="CTY102" s="8"/>
      <c r="CUA102" s="8"/>
      <c r="CUC102" s="8"/>
      <c r="CUE102" s="8"/>
      <c r="CUG102" s="8"/>
      <c r="CUI102" s="8"/>
      <c r="CUK102" s="8"/>
      <c r="CUM102" s="8"/>
      <c r="CUO102" s="8"/>
      <c r="CUQ102" s="8"/>
      <c r="CUS102" s="8"/>
      <c r="CUU102" s="8"/>
      <c r="CUW102" s="8"/>
      <c r="CUY102" s="8"/>
      <c r="CVA102" s="8"/>
      <c r="CVC102" s="8"/>
      <c r="CVE102" s="8"/>
      <c r="CVG102" s="8"/>
      <c r="CVI102" s="8"/>
      <c r="CVK102" s="8"/>
      <c r="CVM102" s="8"/>
      <c r="CVO102" s="8"/>
      <c r="CVQ102" s="8"/>
      <c r="CVS102" s="8"/>
      <c r="CVU102" s="8"/>
      <c r="CVW102" s="8"/>
      <c r="CVY102" s="8"/>
      <c r="CWA102" s="8"/>
      <c r="CWC102" s="8"/>
      <c r="CWE102" s="8"/>
      <c r="CWG102" s="8"/>
      <c r="CWI102" s="8"/>
      <c r="CWK102" s="8"/>
      <c r="CWM102" s="8"/>
      <c r="CWO102" s="8"/>
      <c r="CWQ102" s="8"/>
      <c r="CWS102" s="8"/>
      <c r="CWU102" s="8"/>
      <c r="CWW102" s="8"/>
      <c r="CWY102" s="8"/>
      <c r="CXA102" s="8"/>
      <c r="CXC102" s="8"/>
      <c r="CXE102" s="8"/>
      <c r="CXG102" s="8"/>
      <c r="CXI102" s="8"/>
      <c r="CXK102" s="8"/>
      <c r="CXM102" s="8"/>
      <c r="CXO102" s="8"/>
      <c r="CXQ102" s="8"/>
      <c r="CXS102" s="8"/>
      <c r="CXU102" s="8"/>
      <c r="CXW102" s="8"/>
      <c r="CXY102" s="8"/>
      <c r="CYA102" s="8"/>
      <c r="CYC102" s="8"/>
      <c r="CYE102" s="8"/>
      <c r="CYG102" s="8"/>
      <c r="CYI102" s="8"/>
      <c r="CYK102" s="8"/>
      <c r="CYM102" s="8"/>
      <c r="CYO102" s="8"/>
      <c r="CYQ102" s="8"/>
      <c r="CYS102" s="8"/>
      <c r="CYU102" s="8"/>
      <c r="CYW102" s="8"/>
      <c r="CYY102" s="8"/>
      <c r="CZA102" s="8"/>
      <c r="CZC102" s="8"/>
      <c r="CZE102" s="8"/>
      <c r="CZG102" s="8"/>
      <c r="CZI102" s="8"/>
      <c r="CZK102" s="8"/>
      <c r="CZM102" s="8"/>
      <c r="CZO102" s="8"/>
      <c r="CZQ102" s="8"/>
      <c r="CZS102" s="8"/>
      <c r="CZU102" s="8"/>
      <c r="CZW102" s="8"/>
      <c r="CZY102" s="8"/>
      <c r="DAA102" s="8"/>
      <c r="DAC102" s="8"/>
      <c r="DAE102" s="8"/>
      <c r="DAG102" s="8"/>
      <c r="DAI102" s="8"/>
      <c r="DAK102" s="8"/>
      <c r="DAM102" s="8"/>
      <c r="DAO102" s="8"/>
      <c r="DAQ102" s="8"/>
      <c r="DAS102" s="8"/>
      <c r="DAU102" s="8"/>
      <c r="DAW102" s="8"/>
      <c r="DAY102" s="8"/>
      <c r="DBA102" s="8"/>
      <c r="DBC102" s="8"/>
      <c r="DBE102" s="8"/>
      <c r="DBG102" s="8"/>
      <c r="DBI102" s="8"/>
      <c r="DBK102" s="8"/>
      <c r="DBM102" s="8"/>
      <c r="DBO102" s="8"/>
      <c r="DBQ102" s="8"/>
      <c r="DBS102" s="8"/>
      <c r="DBU102" s="8"/>
      <c r="DBW102" s="8"/>
      <c r="DBY102" s="8"/>
      <c r="DCA102" s="8"/>
      <c r="DCC102" s="8"/>
      <c r="DCE102" s="8"/>
      <c r="DCG102" s="8"/>
      <c r="DCI102" s="8"/>
      <c r="DCK102" s="8"/>
      <c r="DCM102" s="8"/>
      <c r="DCO102" s="8"/>
      <c r="DCQ102" s="8"/>
      <c r="DCS102" s="8"/>
      <c r="DCU102" s="8"/>
      <c r="DCW102" s="8"/>
      <c r="DCY102" s="8"/>
      <c r="DDA102" s="8"/>
      <c r="DDC102" s="8"/>
      <c r="DDE102" s="8"/>
      <c r="DDG102" s="8"/>
      <c r="DDI102" s="8"/>
      <c r="DDK102" s="8"/>
      <c r="DDM102" s="8"/>
      <c r="DDO102" s="8"/>
      <c r="DDQ102" s="8"/>
      <c r="DDS102" s="8"/>
      <c r="DDU102" s="8"/>
      <c r="DDW102" s="8"/>
      <c r="DDY102" s="8"/>
      <c r="DEA102" s="8"/>
      <c r="DEC102" s="8"/>
      <c r="DEE102" s="8"/>
      <c r="DEG102" s="8"/>
      <c r="DEI102" s="8"/>
      <c r="DEK102" s="8"/>
      <c r="DEM102" s="8"/>
      <c r="DEO102" s="8"/>
      <c r="DEQ102" s="8"/>
      <c r="DES102" s="8"/>
      <c r="DEU102" s="8"/>
      <c r="DEW102" s="8"/>
      <c r="DEY102" s="8"/>
      <c r="DFA102" s="8"/>
      <c r="DFC102" s="8"/>
      <c r="DFE102" s="8"/>
      <c r="DFG102" s="8"/>
      <c r="DFI102" s="8"/>
      <c r="DFK102" s="8"/>
      <c r="DFM102" s="8"/>
      <c r="DFO102" s="8"/>
      <c r="DFQ102" s="8"/>
      <c r="DFS102" s="8"/>
      <c r="DFU102" s="8"/>
      <c r="DFW102" s="8"/>
      <c r="DFY102" s="8"/>
      <c r="DGA102" s="8"/>
      <c r="DGC102" s="8"/>
      <c r="DGE102" s="8"/>
      <c r="DGG102" s="8"/>
      <c r="DGI102" s="8"/>
      <c r="DGK102" s="8"/>
      <c r="DGM102" s="8"/>
      <c r="DGO102" s="8"/>
      <c r="DGQ102" s="8"/>
      <c r="DGS102" s="8"/>
      <c r="DGU102" s="8"/>
      <c r="DGW102" s="8"/>
      <c r="DGY102" s="8"/>
      <c r="DHA102" s="8"/>
      <c r="DHC102" s="8"/>
      <c r="DHE102" s="8"/>
      <c r="DHG102" s="8"/>
      <c r="DHI102" s="8"/>
      <c r="DHK102" s="8"/>
      <c r="DHM102" s="8"/>
      <c r="DHO102" s="8"/>
      <c r="DHQ102" s="8"/>
      <c r="DHS102" s="8"/>
      <c r="DHU102" s="8"/>
      <c r="DHW102" s="8"/>
      <c r="DHY102" s="8"/>
      <c r="DIA102" s="8"/>
      <c r="DIC102" s="8"/>
      <c r="DIE102" s="8"/>
      <c r="DIG102" s="8"/>
      <c r="DII102" s="8"/>
      <c r="DIK102" s="8"/>
      <c r="DIM102" s="8"/>
      <c r="DIO102" s="8"/>
      <c r="DIQ102" s="8"/>
      <c r="DIS102" s="8"/>
      <c r="DIU102" s="8"/>
      <c r="DIW102" s="8"/>
      <c r="DIY102" s="8"/>
      <c r="DJA102" s="8"/>
      <c r="DJC102" s="8"/>
      <c r="DJE102" s="8"/>
      <c r="DJG102" s="8"/>
      <c r="DJI102" s="8"/>
      <c r="DJK102" s="8"/>
      <c r="DJM102" s="8"/>
      <c r="DJO102" s="8"/>
      <c r="DJQ102" s="8"/>
      <c r="DJS102" s="8"/>
      <c r="DJU102" s="8"/>
      <c r="DJW102" s="8"/>
      <c r="DJY102" s="8"/>
      <c r="DKA102" s="8"/>
      <c r="DKC102" s="8"/>
      <c r="DKE102" s="8"/>
      <c r="DKG102" s="8"/>
      <c r="DKI102" s="8"/>
      <c r="DKK102" s="8"/>
      <c r="DKM102" s="8"/>
      <c r="DKO102" s="8"/>
      <c r="DKQ102" s="8"/>
      <c r="DKS102" s="8"/>
      <c r="DKU102" s="8"/>
      <c r="DKW102" s="8"/>
      <c r="DKY102" s="8"/>
      <c r="DLA102" s="8"/>
      <c r="DLC102" s="8"/>
      <c r="DLE102" s="8"/>
      <c r="DLG102" s="8"/>
      <c r="DLI102" s="8"/>
      <c r="DLK102" s="8"/>
      <c r="DLM102" s="8"/>
      <c r="DLO102" s="8"/>
      <c r="DLQ102" s="8"/>
      <c r="DLS102" s="8"/>
      <c r="DLU102" s="8"/>
      <c r="DLW102" s="8"/>
      <c r="DLY102" s="8"/>
      <c r="DMA102" s="8"/>
      <c r="DMC102" s="8"/>
      <c r="DME102" s="8"/>
      <c r="DMG102" s="8"/>
      <c r="DMI102" s="8"/>
      <c r="DMK102" s="8"/>
      <c r="DMM102" s="8"/>
      <c r="DMO102" s="8"/>
      <c r="DMQ102" s="8"/>
      <c r="DMS102" s="8"/>
      <c r="DMU102" s="8"/>
      <c r="DMW102" s="8"/>
      <c r="DMY102" s="8"/>
      <c r="DNA102" s="8"/>
      <c r="DNC102" s="8"/>
      <c r="DNE102" s="8"/>
      <c r="DNG102" s="8"/>
      <c r="DNI102" s="8"/>
      <c r="DNK102" s="8"/>
      <c r="DNM102" s="8"/>
      <c r="DNO102" s="8"/>
      <c r="DNQ102" s="8"/>
      <c r="DNS102" s="8"/>
      <c r="DNU102" s="8"/>
      <c r="DNW102" s="8"/>
      <c r="DNY102" s="8"/>
      <c r="DOA102" s="8"/>
      <c r="DOC102" s="8"/>
      <c r="DOE102" s="8"/>
      <c r="DOG102" s="8"/>
      <c r="DOI102" s="8"/>
      <c r="DOK102" s="8"/>
      <c r="DOM102" s="8"/>
      <c r="DOO102" s="8"/>
      <c r="DOQ102" s="8"/>
      <c r="DOS102" s="8"/>
      <c r="DOU102" s="8"/>
      <c r="DOW102" s="8"/>
      <c r="DOY102" s="8"/>
      <c r="DPA102" s="8"/>
      <c r="DPC102" s="8"/>
      <c r="DPE102" s="8"/>
      <c r="DPG102" s="8"/>
      <c r="DPI102" s="8"/>
      <c r="DPK102" s="8"/>
      <c r="DPM102" s="8"/>
      <c r="DPO102" s="8"/>
      <c r="DPQ102" s="8"/>
      <c r="DPS102" s="8"/>
      <c r="DPU102" s="8"/>
      <c r="DPW102" s="8"/>
      <c r="DPY102" s="8"/>
      <c r="DQA102" s="8"/>
      <c r="DQC102" s="8"/>
      <c r="DQE102" s="8"/>
      <c r="DQG102" s="8"/>
      <c r="DQI102" s="8"/>
      <c r="DQK102" s="8"/>
      <c r="DQM102" s="8"/>
      <c r="DQO102" s="8"/>
      <c r="DQQ102" s="8"/>
      <c r="DQS102" s="8"/>
      <c r="DQU102" s="8"/>
      <c r="DQW102" s="8"/>
      <c r="DQY102" s="8"/>
      <c r="DRA102" s="8"/>
      <c r="DRC102" s="8"/>
      <c r="DRE102" s="8"/>
      <c r="DRG102" s="8"/>
      <c r="DRI102" s="8"/>
      <c r="DRK102" s="8"/>
      <c r="DRM102" s="8"/>
      <c r="DRO102" s="8"/>
      <c r="DRQ102" s="8"/>
      <c r="DRS102" s="8"/>
      <c r="DRU102" s="8"/>
      <c r="DRW102" s="8"/>
      <c r="DRY102" s="8"/>
      <c r="DSA102" s="8"/>
      <c r="DSC102" s="8"/>
      <c r="DSE102" s="8"/>
      <c r="DSG102" s="8"/>
      <c r="DSI102" s="8"/>
      <c r="DSK102" s="8"/>
      <c r="DSM102" s="8"/>
      <c r="DSO102" s="8"/>
      <c r="DSQ102" s="8"/>
      <c r="DSS102" s="8"/>
      <c r="DSU102" s="8"/>
      <c r="DSW102" s="8"/>
      <c r="DSY102" s="8"/>
      <c r="DTA102" s="8"/>
      <c r="DTC102" s="8"/>
      <c r="DTE102" s="8"/>
      <c r="DTG102" s="8"/>
      <c r="DTI102" s="8"/>
      <c r="DTK102" s="8"/>
      <c r="DTM102" s="8"/>
      <c r="DTO102" s="8"/>
      <c r="DTQ102" s="8"/>
      <c r="DTS102" s="8"/>
      <c r="DTU102" s="8"/>
      <c r="DTW102" s="8"/>
      <c r="DTY102" s="8"/>
      <c r="DUA102" s="8"/>
      <c r="DUC102" s="8"/>
      <c r="DUE102" s="8"/>
      <c r="DUG102" s="8"/>
      <c r="DUI102" s="8"/>
      <c r="DUK102" s="8"/>
      <c r="DUM102" s="8"/>
      <c r="DUO102" s="8"/>
      <c r="DUQ102" s="8"/>
      <c r="DUS102" s="8"/>
      <c r="DUU102" s="8"/>
      <c r="DUW102" s="8"/>
      <c r="DUY102" s="8"/>
      <c r="DVA102" s="8"/>
      <c r="DVC102" s="8"/>
      <c r="DVE102" s="8"/>
      <c r="DVG102" s="8"/>
      <c r="DVI102" s="8"/>
      <c r="DVK102" s="8"/>
      <c r="DVM102" s="8"/>
      <c r="DVO102" s="8"/>
      <c r="DVQ102" s="8"/>
      <c r="DVS102" s="8"/>
      <c r="DVU102" s="8"/>
      <c r="DVW102" s="8"/>
      <c r="DVY102" s="8"/>
      <c r="DWA102" s="8"/>
      <c r="DWC102" s="8"/>
      <c r="DWE102" s="8"/>
      <c r="DWG102" s="8"/>
      <c r="DWI102" s="8"/>
      <c r="DWK102" s="8"/>
      <c r="DWM102" s="8"/>
      <c r="DWO102" s="8"/>
      <c r="DWQ102" s="8"/>
      <c r="DWS102" s="8"/>
      <c r="DWU102" s="8"/>
      <c r="DWW102" s="8"/>
      <c r="DWY102" s="8"/>
      <c r="DXA102" s="8"/>
      <c r="DXC102" s="8"/>
      <c r="DXE102" s="8"/>
      <c r="DXG102" s="8"/>
      <c r="DXI102" s="8"/>
      <c r="DXK102" s="8"/>
      <c r="DXM102" s="8"/>
      <c r="DXO102" s="8"/>
      <c r="DXQ102" s="8"/>
      <c r="DXS102" s="8"/>
      <c r="DXU102" s="8"/>
      <c r="DXW102" s="8"/>
      <c r="DXY102" s="8"/>
      <c r="DYA102" s="8"/>
      <c r="DYC102" s="8"/>
      <c r="DYE102" s="8"/>
      <c r="DYG102" s="8"/>
      <c r="DYI102" s="8"/>
      <c r="DYK102" s="8"/>
      <c r="DYM102" s="8"/>
      <c r="DYO102" s="8"/>
      <c r="DYQ102" s="8"/>
      <c r="DYS102" s="8"/>
      <c r="DYU102" s="8"/>
      <c r="DYW102" s="8"/>
      <c r="DYY102" s="8"/>
      <c r="DZA102" s="8"/>
      <c r="DZC102" s="8"/>
      <c r="DZE102" s="8"/>
      <c r="DZG102" s="8"/>
      <c r="DZI102" s="8"/>
      <c r="DZK102" s="8"/>
      <c r="DZM102" s="8"/>
      <c r="DZO102" s="8"/>
      <c r="DZQ102" s="8"/>
      <c r="DZS102" s="8"/>
      <c r="DZU102" s="8"/>
      <c r="DZW102" s="8"/>
      <c r="DZY102" s="8"/>
      <c r="EAA102" s="8"/>
      <c r="EAC102" s="8"/>
      <c r="EAE102" s="8"/>
      <c r="EAG102" s="8"/>
      <c r="EAI102" s="8"/>
      <c r="EAK102" s="8"/>
      <c r="EAM102" s="8"/>
      <c r="EAO102" s="8"/>
      <c r="EAQ102" s="8"/>
      <c r="EAS102" s="8"/>
      <c r="EAU102" s="8"/>
      <c r="EAW102" s="8"/>
      <c r="EAY102" s="8"/>
      <c r="EBA102" s="8"/>
      <c r="EBC102" s="8"/>
      <c r="EBE102" s="8"/>
      <c r="EBG102" s="8"/>
      <c r="EBI102" s="8"/>
      <c r="EBK102" s="8"/>
      <c r="EBM102" s="8"/>
      <c r="EBO102" s="8"/>
      <c r="EBQ102" s="8"/>
      <c r="EBS102" s="8"/>
      <c r="EBU102" s="8"/>
      <c r="EBW102" s="8"/>
      <c r="EBY102" s="8"/>
      <c r="ECA102" s="8"/>
      <c r="ECC102" s="8"/>
      <c r="ECE102" s="8"/>
      <c r="ECG102" s="8"/>
      <c r="ECI102" s="8"/>
      <c r="ECK102" s="8"/>
      <c r="ECM102" s="8"/>
      <c r="ECO102" s="8"/>
      <c r="ECQ102" s="8"/>
      <c r="ECS102" s="8"/>
      <c r="ECU102" s="8"/>
      <c r="ECW102" s="8"/>
      <c r="ECY102" s="8"/>
      <c r="EDA102" s="8"/>
      <c r="EDC102" s="8"/>
      <c r="EDE102" s="8"/>
      <c r="EDG102" s="8"/>
      <c r="EDI102" s="8"/>
      <c r="EDK102" s="8"/>
      <c r="EDM102" s="8"/>
      <c r="EDO102" s="8"/>
      <c r="EDQ102" s="8"/>
      <c r="EDS102" s="8"/>
      <c r="EDU102" s="8"/>
      <c r="EDW102" s="8"/>
      <c r="EDY102" s="8"/>
      <c r="EEA102" s="8"/>
      <c r="EEC102" s="8"/>
      <c r="EEE102" s="8"/>
      <c r="EEG102" s="8"/>
      <c r="EEI102" s="8"/>
      <c r="EEK102" s="8"/>
      <c r="EEM102" s="8"/>
      <c r="EEO102" s="8"/>
      <c r="EEQ102" s="8"/>
      <c r="EES102" s="8"/>
      <c r="EEU102" s="8"/>
      <c r="EEW102" s="8"/>
      <c r="EEY102" s="8"/>
      <c r="EFA102" s="8"/>
      <c r="EFC102" s="8"/>
      <c r="EFE102" s="8"/>
      <c r="EFG102" s="8"/>
      <c r="EFI102" s="8"/>
      <c r="EFK102" s="8"/>
      <c r="EFM102" s="8"/>
      <c r="EFO102" s="8"/>
      <c r="EFQ102" s="8"/>
      <c r="EFS102" s="8"/>
      <c r="EFU102" s="8"/>
      <c r="EFW102" s="8"/>
      <c r="EFY102" s="8"/>
      <c r="EGA102" s="8"/>
      <c r="EGC102" s="8"/>
      <c r="EGE102" s="8"/>
      <c r="EGG102" s="8"/>
      <c r="EGI102" s="8"/>
      <c r="EGK102" s="8"/>
      <c r="EGM102" s="8"/>
      <c r="EGO102" s="8"/>
      <c r="EGQ102" s="8"/>
      <c r="EGS102" s="8"/>
      <c r="EGU102" s="8"/>
      <c r="EGW102" s="8"/>
      <c r="EGY102" s="8"/>
      <c r="EHA102" s="8"/>
      <c r="EHC102" s="8"/>
      <c r="EHE102" s="8"/>
      <c r="EHG102" s="8"/>
      <c r="EHI102" s="8"/>
      <c r="EHK102" s="8"/>
      <c r="EHM102" s="8"/>
      <c r="EHO102" s="8"/>
      <c r="EHQ102" s="8"/>
      <c r="EHS102" s="8"/>
      <c r="EHU102" s="8"/>
      <c r="EHW102" s="8"/>
      <c r="EHY102" s="8"/>
      <c r="EIA102" s="8"/>
      <c r="EIC102" s="8"/>
      <c r="EIE102" s="8"/>
      <c r="EIG102" s="8"/>
      <c r="EII102" s="8"/>
      <c r="EIK102" s="8"/>
      <c r="EIM102" s="8"/>
      <c r="EIO102" s="8"/>
      <c r="EIQ102" s="8"/>
      <c r="EIS102" s="8"/>
      <c r="EIU102" s="8"/>
      <c r="EIW102" s="8"/>
      <c r="EIY102" s="8"/>
      <c r="EJA102" s="8"/>
      <c r="EJC102" s="8"/>
      <c r="EJE102" s="8"/>
      <c r="EJG102" s="8"/>
      <c r="EJI102" s="8"/>
      <c r="EJK102" s="8"/>
      <c r="EJM102" s="8"/>
      <c r="EJO102" s="8"/>
      <c r="EJQ102" s="8"/>
      <c r="EJS102" s="8"/>
      <c r="EJU102" s="8"/>
      <c r="EJW102" s="8"/>
      <c r="EJY102" s="8"/>
      <c r="EKA102" s="8"/>
      <c r="EKC102" s="8"/>
      <c r="EKE102" s="8"/>
      <c r="EKG102" s="8"/>
      <c r="EKI102" s="8"/>
      <c r="EKK102" s="8"/>
      <c r="EKM102" s="8"/>
      <c r="EKO102" s="8"/>
      <c r="EKQ102" s="8"/>
      <c r="EKS102" s="8"/>
      <c r="EKU102" s="8"/>
      <c r="EKW102" s="8"/>
      <c r="EKY102" s="8"/>
      <c r="ELA102" s="8"/>
      <c r="ELC102" s="8"/>
      <c r="ELE102" s="8"/>
      <c r="ELG102" s="8"/>
      <c r="ELI102" s="8"/>
      <c r="ELK102" s="8"/>
      <c r="ELM102" s="8"/>
      <c r="ELO102" s="8"/>
      <c r="ELQ102" s="8"/>
      <c r="ELS102" s="8"/>
      <c r="ELU102" s="8"/>
      <c r="ELW102" s="8"/>
      <c r="ELY102" s="8"/>
      <c r="EMA102" s="8"/>
      <c r="EMC102" s="8"/>
      <c r="EME102" s="8"/>
      <c r="EMG102" s="8"/>
      <c r="EMI102" s="8"/>
      <c r="EMK102" s="8"/>
      <c r="EMM102" s="8"/>
      <c r="EMO102" s="8"/>
      <c r="EMQ102" s="8"/>
      <c r="EMS102" s="8"/>
      <c r="EMU102" s="8"/>
      <c r="EMW102" s="8"/>
      <c r="EMY102" s="8"/>
      <c r="ENA102" s="8"/>
      <c r="ENC102" s="8"/>
      <c r="ENE102" s="8"/>
      <c r="ENG102" s="8"/>
      <c r="ENI102" s="8"/>
      <c r="ENK102" s="8"/>
      <c r="ENM102" s="8"/>
      <c r="ENO102" s="8"/>
      <c r="ENQ102" s="8"/>
      <c r="ENS102" s="8"/>
      <c r="ENU102" s="8"/>
      <c r="ENW102" s="8"/>
      <c r="ENY102" s="8"/>
      <c r="EOA102" s="8"/>
      <c r="EOC102" s="8"/>
      <c r="EOE102" s="8"/>
      <c r="EOG102" s="8"/>
      <c r="EOI102" s="8"/>
      <c r="EOK102" s="8"/>
      <c r="EOM102" s="8"/>
      <c r="EOO102" s="8"/>
      <c r="EOQ102" s="8"/>
      <c r="EOS102" s="8"/>
      <c r="EOU102" s="8"/>
      <c r="EOW102" s="8"/>
      <c r="EOY102" s="8"/>
      <c r="EPA102" s="8"/>
      <c r="EPC102" s="8"/>
      <c r="EPE102" s="8"/>
      <c r="EPG102" s="8"/>
      <c r="EPI102" s="8"/>
      <c r="EPK102" s="8"/>
      <c r="EPM102" s="8"/>
      <c r="EPO102" s="8"/>
      <c r="EPQ102" s="8"/>
      <c r="EPS102" s="8"/>
      <c r="EPU102" s="8"/>
      <c r="EPW102" s="8"/>
      <c r="EPY102" s="8"/>
      <c r="EQA102" s="8"/>
      <c r="EQC102" s="8"/>
      <c r="EQE102" s="8"/>
      <c r="EQG102" s="8"/>
      <c r="EQI102" s="8"/>
      <c r="EQK102" s="8"/>
      <c r="EQM102" s="8"/>
      <c r="EQO102" s="8"/>
      <c r="EQQ102" s="8"/>
      <c r="EQS102" s="8"/>
      <c r="EQU102" s="8"/>
      <c r="EQW102" s="8"/>
      <c r="EQY102" s="8"/>
      <c r="ERA102" s="8"/>
      <c r="ERC102" s="8"/>
      <c r="ERE102" s="8"/>
      <c r="ERG102" s="8"/>
      <c r="ERI102" s="8"/>
      <c r="ERK102" s="8"/>
      <c r="ERM102" s="8"/>
      <c r="ERO102" s="8"/>
      <c r="ERQ102" s="8"/>
      <c r="ERS102" s="8"/>
      <c r="ERU102" s="8"/>
      <c r="ERW102" s="8"/>
      <c r="ERY102" s="8"/>
      <c r="ESA102" s="8"/>
      <c r="ESC102" s="8"/>
      <c r="ESE102" s="8"/>
      <c r="ESG102" s="8"/>
      <c r="ESI102" s="8"/>
      <c r="ESK102" s="8"/>
      <c r="ESM102" s="8"/>
      <c r="ESO102" s="8"/>
      <c r="ESQ102" s="8"/>
      <c r="ESS102" s="8"/>
      <c r="ESU102" s="8"/>
      <c r="ESW102" s="8"/>
      <c r="ESY102" s="8"/>
      <c r="ETA102" s="8"/>
      <c r="ETC102" s="8"/>
      <c r="ETE102" s="8"/>
      <c r="ETG102" s="8"/>
      <c r="ETI102" s="8"/>
      <c r="ETK102" s="8"/>
      <c r="ETM102" s="8"/>
      <c r="ETO102" s="8"/>
      <c r="ETQ102" s="8"/>
      <c r="ETS102" s="8"/>
      <c r="ETU102" s="8"/>
      <c r="ETW102" s="8"/>
      <c r="ETY102" s="8"/>
      <c r="EUA102" s="8"/>
      <c r="EUC102" s="8"/>
      <c r="EUE102" s="8"/>
      <c r="EUG102" s="8"/>
      <c r="EUI102" s="8"/>
      <c r="EUK102" s="8"/>
      <c r="EUM102" s="8"/>
      <c r="EUO102" s="8"/>
      <c r="EUQ102" s="8"/>
      <c r="EUS102" s="8"/>
      <c r="EUU102" s="8"/>
      <c r="EUW102" s="8"/>
      <c r="EUY102" s="8"/>
      <c r="EVA102" s="8"/>
      <c r="EVC102" s="8"/>
      <c r="EVE102" s="8"/>
      <c r="EVG102" s="8"/>
      <c r="EVI102" s="8"/>
      <c r="EVK102" s="8"/>
      <c r="EVM102" s="8"/>
      <c r="EVO102" s="8"/>
      <c r="EVQ102" s="8"/>
      <c r="EVS102" s="8"/>
      <c r="EVU102" s="8"/>
      <c r="EVW102" s="8"/>
      <c r="EVY102" s="8"/>
      <c r="EWA102" s="8"/>
      <c r="EWC102" s="8"/>
      <c r="EWE102" s="8"/>
      <c r="EWG102" s="8"/>
      <c r="EWI102" s="8"/>
      <c r="EWK102" s="8"/>
      <c r="EWM102" s="8"/>
      <c r="EWO102" s="8"/>
      <c r="EWQ102" s="8"/>
      <c r="EWS102" s="8"/>
      <c r="EWU102" s="8"/>
      <c r="EWW102" s="8"/>
      <c r="EWY102" s="8"/>
      <c r="EXA102" s="8"/>
      <c r="EXC102" s="8"/>
      <c r="EXE102" s="8"/>
      <c r="EXG102" s="8"/>
      <c r="EXI102" s="8"/>
      <c r="EXK102" s="8"/>
      <c r="EXM102" s="8"/>
      <c r="EXO102" s="8"/>
      <c r="EXQ102" s="8"/>
      <c r="EXS102" s="8"/>
      <c r="EXU102" s="8"/>
      <c r="EXW102" s="8"/>
      <c r="EXY102" s="8"/>
      <c r="EYA102" s="8"/>
      <c r="EYC102" s="8"/>
      <c r="EYE102" s="8"/>
      <c r="EYG102" s="8"/>
      <c r="EYI102" s="8"/>
      <c r="EYK102" s="8"/>
      <c r="EYM102" s="8"/>
      <c r="EYO102" s="8"/>
      <c r="EYQ102" s="8"/>
      <c r="EYS102" s="8"/>
      <c r="EYU102" s="8"/>
      <c r="EYW102" s="8"/>
      <c r="EYY102" s="8"/>
      <c r="EZA102" s="8"/>
      <c r="EZC102" s="8"/>
      <c r="EZE102" s="8"/>
      <c r="EZG102" s="8"/>
      <c r="EZI102" s="8"/>
      <c r="EZK102" s="8"/>
      <c r="EZM102" s="8"/>
      <c r="EZO102" s="8"/>
      <c r="EZQ102" s="8"/>
      <c r="EZS102" s="8"/>
      <c r="EZU102" s="8"/>
      <c r="EZW102" s="8"/>
      <c r="EZY102" s="8"/>
      <c r="FAA102" s="8"/>
      <c r="FAC102" s="8"/>
      <c r="FAE102" s="8"/>
      <c r="FAG102" s="8"/>
      <c r="FAI102" s="8"/>
      <c r="FAK102" s="8"/>
      <c r="FAM102" s="8"/>
      <c r="FAO102" s="8"/>
      <c r="FAQ102" s="8"/>
      <c r="FAS102" s="8"/>
      <c r="FAU102" s="8"/>
      <c r="FAW102" s="8"/>
      <c r="FAY102" s="8"/>
      <c r="FBA102" s="8"/>
      <c r="FBC102" s="8"/>
      <c r="FBE102" s="8"/>
      <c r="FBG102" s="8"/>
      <c r="FBI102" s="8"/>
      <c r="FBK102" s="8"/>
      <c r="FBM102" s="8"/>
      <c r="FBO102" s="8"/>
      <c r="FBQ102" s="8"/>
      <c r="FBS102" s="8"/>
      <c r="FBU102" s="8"/>
      <c r="FBW102" s="8"/>
      <c r="FBY102" s="8"/>
      <c r="FCA102" s="8"/>
      <c r="FCC102" s="8"/>
      <c r="FCE102" s="8"/>
      <c r="FCG102" s="8"/>
      <c r="FCI102" s="8"/>
      <c r="FCK102" s="8"/>
      <c r="FCM102" s="8"/>
      <c r="FCO102" s="8"/>
      <c r="FCQ102" s="8"/>
      <c r="FCS102" s="8"/>
      <c r="FCU102" s="8"/>
      <c r="FCW102" s="8"/>
      <c r="FCY102" s="8"/>
      <c r="FDA102" s="8"/>
      <c r="FDC102" s="8"/>
      <c r="FDE102" s="8"/>
      <c r="FDG102" s="8"/>
      <c r="FDI102" s="8"/>
      <c r="FDK102" s="8"/>
      <c r="FDM102" s="8"/>
      <c r="FDO102" s="8"/>
      <c r="FDQ102" s="8"/>
      <c r="FDS102" s="8"/>
      <c r="FDU102" s="8"/>
      <c r="FDW102" s="8"/>
      <c r="FDY102" s="8"/>
      <c r="FEA102" s="8"/>
      <c r="FEC102" s="8"/>
      <c r="FEE102" s="8"/>
      <c r="FEG102" s="8"/>
      <c r="FEI102" s="8"/>
      <c r="FEK102" s="8"/>
      <c r="FEM102" s="8"/>
      <c r="FEO102" s="8"/>
      <c r="FEQ102" s="8"/>
      <c r="FES102" s="8"/>
      <c r="FEU102" s="8"/>
      <c r="FEW102" s="8"/>
      <c r="FEY102" s="8"/>
      <c r="FFA102" s="8"/>
      <c r="FFC102" s="8"/>
      <c r="FFE102" s="8"/>
      <c r="FFG102" s="8"/>
      <c r="FFI102" s="8"/>
      <c r="FFK102" s="8"/>
      <c r="FFM102" s="8"/>
      <c r="FFO102" s="8"/>
      <c r="FFQ102" s="8"/>
      <c r="FFS102" s="8"/>
      <c r="FFU102" s="8"/>
      <c r="FFW102" s="8"/>
      <c r="FFY102" s="8"/>
      <c r="FGA102" s="8"/>
      <c r="FGC102" s="8"/>
      <c r="FGE102" s="8"/>
      <c r="FGG102" s="8"/>
      <c r="FGI102" s="8"/>
      <c r="FGK102" s="8"/>
      <c r="FGM102" s="8"/>
      <c r="FGO102" s="8"/>
      <c r="FGQ102" s="8"/>
      <c r="FGS102" s="8"/>
      <c r="FGU102" s="8"/>
      <c r="FGW102" s="8"/>
      <c r="FGY102" s="8"/>
      <c r="FHA102" s="8"/>
      <c r="FHC102" s="8"/>
      <c r="FHE102" s="8"/>
      <c r="FHG102" s="8"/>
      <c r="FHI102" s="8"/>
      <c r="FHK102" s="8"/>
      <c r="FHM102" s="8"/>
      <c r="FHO102" s="8"/>
      <c r="FHQ102" s="8"/>
      <c r="FHS102" s="8"/>
      <c r="FHU102" s="8"/>
      <c r="FHW102" s="8"/>
      <c r="FHY102" s="8"/>
      <c r="FIA102" s="8"/>
      <c r="FIC102" s="8"/>
      <c r="FIE102" s="8"/>
      <c r="FIG102" s="8"/>
      <c r="FII102" s="8"/>
      <c r="FIK102" s="8"/>
      <c r="FIM102" s="8"/>
      <c r="FIO102" s="8"/>
      <c r="FIQ102" s="8"/>
      <c r="FIS102" s="8"/>
      <c r="FIU102" s="8"/>
      <c r="FIW102" s="8"/>
      <c r="FIY102" s="8"/>
      <c r="FJA102" s="8"/>
      <c r="FJC102" s="8"/>
      <c r="FJE102" s="8"/>
      <c r="FJG102" s="8"/>
      <c r="FJI102" s="8"/>
      <c r="FJK102" s="8"/>
      <c r="FJM102" s="8"/>
      <c r="FJO102" s="8"/>
      <c r="FJQ102" s="8"/>
      <c r="FJS102" s="8"/>
      <c r="FJU102" s="8"/>
      <c r="FJW102" s="8"/>
      <c r="FJY102" s="8"/>
      <c r="FKA102" s="8"/>
      <c r="FKC102" s="8"/>
      <c r="FKE102" s="8"/>
      <c r="FKG102" s="8"/>
      <c r="FKI102" s="8"/>
      <c r="FKK102" s="8"/>
      <c r="FKM102" s="8"/>
      <c r="FKO102" s="8"/>
      <c r="FKQ102" s="8"/>
      <c r="FKS102" s="8"/>
      <c r="FKU102" s="8"/>
      <c r="FKW102" s="8"/>
      <c r="FKY102" s="8"/>
      <c r="FLA102" s="8"/>
      <c r="FLC102" s="8"/>
      <c r="FLE102" s="8"/>
      <c r="FLG102" s="8"/>
      <c r="FLI102" s="8"/>
      <c r="FLK102" s="8"/>
      <c r="FLM102" s="8"/>
      <c r="FLO102" s="8"/>
      <c r="FLQ102" s="8"/>
      <c r="FLS102" s="8"/>
      <c r="FLU102" s="8"/>
      <c r="FLW102" s="8"/>
      <c r="FLY102" s="8"/>
      <c r="FMA102" s="8"/>
      <c r="FMC102" s="8"/>
      <c r="FME102" s="8"/>
      <c r="FMG102" s="8"/>
      <c r="FMI102" s="8"/>
      <c r="FMK102" s="8"/>
      <c r="FMM102" s="8"/>
      <c r="FMO102" s="8"/>
      <c r="FMQ102" s="8"/>
      <c r="FMS102" s="8"/>
      <c r="FMU102" s="8"/>
      <c r="FMW102" s="8"/>
      <c r="FMY102" s="8"/>
      <c r="FNA102" s="8"/>
      <c r="FNC102" s="8"/>
      <c r="FNE102" s="8"/>
      <c r="FNG102" s="8"/>
      <c r="FNI102" s="8"/>
      <c r="FNK102" s="8"/>
      <c r="FNM102" s="8"/>
      <c r="FNO102" s="8"/>
      <c r="FNQ102" s="8"/>
      <c r="FNS102" s="8"/>
      <c r="FNU102" s="8"/>
      <c r="FNW102" s="8"/>
      <c r="FNY102" s="8"/>
      <c r="FOA102" s="8"/>
      <c r="FOC102" s="8"/>
      <c r="FOE102" s="8"/>
      <c r="FOG102" s="8"/>
      <c r="FOI102" s="8"/>
      <c r="FOK102" s="8"/>
      <c r="FOM102" s="8"/>
      <c r="FOO102" s="8"/>
      <c r="FOQ102" s="8"/>
      <c r="FOS102" s="8"/>
      <c r="FOU102" s="8"/>
      <c r="FOW102" s="8"/>
      <c r="FOY102" s="8"/>
      <c r="FPA102" s="8"/>
      <c r="FPC102" s="8"/>
      <c r="FPE102" s="8"/>
      <c r="FPG102" s="8"/>
      <c r="FPI102" s="8"/>
      <c r="FPK102" s="8"/>
      <c r="FPM102" s="8"/>
      <c r="FPO102" s="8"/>
      <c r="FPQ102" s="8"/>
      <c r="FPS102" s="8"/>
      <c r="FPU102" s="8"/>
      <c r="FPW102" s="8"/>
      <c r="FPY102" s="8"/>
      <c r="FQA102" s="8"/>
      <c r="FQC102" s="8"/>
      <c r="FQE102" s="8"/>
      <c r="FQG102" s="8"/>
      <c r="FQI102" s="8"/>
      <c r="FQK102" s="8"/>
      <c r="FQM102" s="8"/>
      <c r="FQO102" s="8"/>
      <c r="FQQ102" s="8"/>
      <c r="FQS102" s="8"/>
      <c r="FQU102" s="8"/>
      <c r="FQW102" s="8"/>
      <c r="FQY102" s="8"/>
      <c r="FRA102" s="8"/>
      <c r="FRC102" s="8"/>
      <c r="FRE102" s="8"/>
      <c r="FRG102" s="8"/>
      <c r="FRI102" s="8"/>
      <c r="FRK102" s="8"/>
      <c r="FRM102" s="8"/>
      <c r="FRO102" s="8"/>
      <c r="FRQ102" s="8"/>
      <c r="FRS102" s="8"/>
      <c r="FRU102" s="8"/>
      <c r="FRW102" s="8"/>
      <c r="FRY102" s="8"/>
      <c r="FSA102" s="8"/>
      <c r="FSC102" s="8"/>
      <c r="FSE102" s="8"/>
      <c r="FSG102" s="8"/>
      <c r="FSI102" s="8"/>
      <c r="FSK102" s="8"/>
      <c r="FSM102" s="8"/>
      <c r="FSO102" s="8"/>
      <c r="FSQ102" s="8"/>
      <c r="FSS102" s="8"/>
      <c r="FSU102" s="8"/>
      <c r="FSW102" s="8"/>
      <c r="FSY102" s="8"/>
      <c r="FTA102" s="8"/>
      <c r="FTC102" s="8"/>
      <c r="FTE102" s="8"/>
      <c r="FTG102" s="8"/>
      <c r="FTI102" s="8"/>
      <c r="FTK102" s="8"/>
      <c r="FTM102" s="8"/>
      <c r="FTO102" s="8"/>
      <c r="FTQ102" s="8"/>
      <c r="FTS102" s="8"/>
      <c r="FTU102" s="8"/>
      <c r="FTW102" s="8"/>
      <c r="FTY102" s="8"/>
      <c r="FUA102" s="8"/>
      <c r="FUC102" s="8"/>
      <c r="FUE102" s="8"/>
      <c r="FUG102" s="8"/>
      <c r="FUI102" s="8"/>
      <c r="FUK102" s="8"/>
      <c r="FUM102" s="8"/>
      <c r="FUO102" s="8"/>
      <c r="FUQ102" s="8"/>
      <c r="FUS102" s="8"/>
      <c r="FUU102" s="8"/>
      <c r="FUW102" s="8"/>
      <c r="FUY102" s="8"/>
      <c r="FVA102" s="8"/>
      <c r="FVC102" s="8"/>
      <c r="FVE102" s="8"/>
      <c r="FVG102" s="8"/>
      <c r="FVI102" s="8"/>
      <c r="FVK102" s="8"/>
      <c r="FVM102" s="8"/>
      <c r="FVO102" s="8"/>
      <c r="FVQ102" s="8"/>
      <c r="FVS102" s="8"/>
      <c r="FVU102" s="8"/>
      <c r="FVW102" s="8"/>
      <c r="FVY102" s="8"/>
      <c r="FWA102" s="8"/>
      <c r="FWC102" s="8"/>
      <c r="FWE102" s="8"/>
      <c r="FWG102" s="8"/>
      <c r="FWI102" s="8"/>
      <c r="FWK102" s="8"/>
      <c r="FWM102" s="8"/>
      <c r="FWO102" s="8"/>
      <c r="FWQ102" s="8"/>
      <c r="FWS102" s="8"/>
      <c r="FWU102" s="8"/>
      <c r="FWW102" s="8"/>
      <c r="FWY102" s="8"/>
      <c r="FXA102" s="8"/>
      <c r="FXC102" s="8"/>
      <c r="FXE102" s="8"/>
      <c r="FXG102" s="8"/>
      <c r="FXI102" s="8"/>
      <c r="FXK102" s="8"/>
      <c r="FXM102" s="8"/>
      <c r="FXO102" s="8"/>
      <c r="FXQ102" s="8"/>
      <c r="FXS102" s="8"/>
      <c r="FXU102" s="8"/>
      <c r="FXW102" s="8"/>
      <c r="FXY102" s="8"/>
      <c r="FYA102" s="8"/>
      <c r="FYC102" s="8"/>
      <c r="FYE102" s="8"/>
      <c r="FYG102" s="8"/>
      <c r="FYI102" s="8"/>
      <c r="FYK102" s="8"/>
      <c r="FYM102" s="8"/>
      <c r="FYO102" s="8"/>
      <c r="FYQ102" s="8"/>
      <c r="FYS102" s="8"/>
      <c r="FYU102" s="8"/>
      <c r="FYW102" s="8"/>
      <c r="FYY102" s="8"/>
      <c r="FZA102" s="8"/>
      <c r="FZC102" s="8"/>
      <c r="FZE102" s="8"/>
      <c r="FZG102" s="8"/>
      <c r="FZI102" s="8"/>
      <c r="FZK102" s="8"/>
      <c r="FZM102" s="8"/>
      <c r="FZO102" s="8"/>
      <c r="FZQ102" s="8"/>
      <c r="FZS102" s="8"/>
      <c r="FZU102" s="8"/>
      <c r="FZW102" s="8"/>
      <c r="FZY102" s="8"/>
      <c r="GAA102" s="8"/>
      <c r="GAC102" s="8"/>
      <c r="GAE102" s="8"/>
      <c r="GAG102" s="8"/>
      <c r="GAI102" s="8"/>
      <c r="GAK102" s="8"/>
      <c r="GAM102" s="8"/>
      <c r="GAO102" s="8"/>
      <c r="GAQ102" s="8"/>
      <c r="GAS102" s="8"/>
      <c r="GAU102" s="8"/>
      <c r="GAW102" s="8"/>
      <c r="GAY102" s="8"/>
      <c r="GBA102" s="8"/>
      <c r="GBC102" s="8"/>
      <c r="GBE102" s="8"/>
      <c r="GBG102" s="8"/>
      <c r="GBI102" s="8"/>
      <c r="GBK102" s="8"/>
      <c r="GBM102" s="8"/>
      <c r="GBO102" s="8"/>
      <c r="GBQ102" s="8"/>
      <c r="GBS102" s="8"/>
      <c r="GBU102" s="8"/>
      <c r="GBW102" s="8"/>
      <c r="GBY102" s="8"/>
      <c r="GCA102" s="8"/>
      <c r="GCC102" s="8"/>
      <c r="GCE102" s="8"/>
      <c r="GCG102" s="8"/>
      <c r="GCI102" s="8"/>
      <c r="GCK102" s="8"/>
      <c r="GCM102" s="8"/>
      <c r="GCO102" s="8"/>
      <c r="GCQ102" s="8"/>
      <c r="GCS102" s="8"/>
      <c r="GCU102" s="8"/>
      <c r="GCW102" s="8"/>
      <c r="GCY102" s="8"/>
      <c r="GDA102" s="8"/>
      <c r="GDC102" s="8"/>
      <c r="GDE102" s="8"/>
      <c r="GDG102" s="8"/>
      <c r="GDI102" s="8"/>
      <c r="GDK102" s="8"/>
      <c r="GDM102" s="8"/>
      <c r="GDO102" s="8"/>
      <c r="GDQ102" s="8"/>
      <c r="GDS102" s="8"/>
      <c r="GDU102" s="8"/>
      <c r="GDW102" s="8"/>
      <c r="GDY102" s="8"/>
      <c r="GEA102" s="8"/>
      <c r="GEC102" s="8"/>
      <c r="GEE102" s="8"/>
      <c r="GEG102" s="8"/>
      <c r="GEI102" s="8"/>
      <c r="GEK102" s="8"/>
      <c r="GEM102" s="8"/>
      <c r="GEO102" s="8"/>
      <c r="GEQ102" s="8"/>
      <c r="GES102" s="8"/>
      <c r="GEU102" s="8"/>
      <c r="GEW102" s="8"/>
      <c r="GEY102" s="8"/>
      <c r="GFA102" s="8"/>
      <c r="GFC102" s="8"/>
      <c r="GFE102" s="8"/>
      <c r="GFG102" s="8"/>
      <c r="GFI102" s="8"/>
      <c r="GFK102" s="8"/>
      <c r="GFM102" s="8"/>
      <c r="GFO102" s="8"/>
      <c r="GFQ102" s="8"/>
      <c r="GFS102" s="8"/>
      <c r="GFU102" s="8"/>
      <c r="GFW102" s="8"/>
      <c r="GFY102" s="8"/>
      <c r="GGA102" s="8"/>
      <c r="GGC102" s="8"/>
      <c r="GGE102" s="8"/>
      <c r="GGG102" s="8"/>
      <c r="GGI102" s="8"/>
      <c r="GGK102" s="8"/>
      <c r="GGM102" s="8"/>
      <c r="GGO102" s="8"/>
      <c r="GGQ102" s="8"/>
      <c r="GGS102" s="8"/>
      <c r="GGU102" s="8"/>
      <c r="GGW102" s="8"/>
      <c r="GGY102" s="8"/>
      <c r="GHA102" s="8"/>
      <c r="GHC102" s="8"/>
      <c r="GHE102" s="8"/>
      <c r="GHG102" s="8"/>
      <c r="GHI102" s="8"/>
      <c r="GHK102" s="8"/>
      <c r="GHM102" s="8"/>
      <c r="GHO102" s="8"/>
      <c r="GHQ102" s="8"/>
      <c r="GHS102" s="8"/>
      <c r="GHU102" s="8"/>
      <c r="GHW102" s="8"/>
      <c r="GHY102" s="8"/>
      <c r="GIA102" s="8"/>
      <c r="GIC102" s="8"/>
      <c r="GIE102" s="8"/>
      <c r="GIG102" s="8"/>
      <c r="GII102" s="8"/>
      <c r="GIK102" s="8"/>
      <c r="GIM102" s="8"/>
      <c r="GIO102" s="8"/>
      <c r="GIQ102" s="8"/>
      <c r="GIS102" s="8"/>
      <c r="GIU102" s="8"/>
      <c r="GIW102" s="8"/>
      <c r="GIY102" s="8"/>
      <c r="GJA102" s="8"/>
      <c r="GJC102" s="8"/>
      <c r="GJE102" s="8"/>
      <c r="GJG102" s="8"/>
      <c r="GJI102" s="8"/>
      <c r="GJK102" s="8"/>
      <c r="GJM102" s="8"/>
      <c r="GJO102" s="8"/>
      <c r="GJQ102" s="8"/>
      <c r="GJS102" s="8"/>
      <c r="GJU102" s="8"/>
      <c r="GJW102" s="8"/>
      <c r="GJY102" s="8"/>
      <c r="GKA102" s="8"/>
      <c r="GKC102" s="8"/>
      <c r="GKE102" s="8"/>
      <c r="GKG102" s="8"/>
      <c r="GKI102" s="8"/>
      <c r="GKK102" s="8"/>
      <c r="GKM102" s="8"/>
      <c r="GKO102" s="8"/>
      <c r="GKQ102" s="8"/>
      <c r="GKS102" s="8"/>
      <c r="GKU102" s="8"/>
      <c r="GKW102" s="8"/>
      <c r="GKY102" s="8"/>
      <c r="GLA102" s="8"/>
      <c r="GLC102" s="8"/>
      <c r="GLE102" s="8"/>
      <c r="GLG102" s="8"/>
      <c r="GLI102" s="8"/>
      <c r="GLK102" s="8"/>
      <c r="GLM102" s="8"/>
      <c r="GLO102" s="8"/>
      <c r="GLQ102" s="8"/>
      <c r="GLS102" s="8"/>
      <c r="GLU102" s="8"/>
      <c r="GLW102" s="8"/>
      <c r="GLY102" s="8"/>
      <c r="GMA102" s="8"/>
      <c r="GMC102" s="8"/>
      <c r="GME102" s="8"/>
      <c r="GMG102" s="8"/>
      <c r="GMI102" s="8"/>
      <c r="GMK102" s="8"/>
      <c r="GMM102" s="8"/>
      <c r="GMO102" s="8"/>
      <c r="GMQ102" s="8"/>
      <c r="GMS102" s="8"/>
      <c r="GMU102" s="8"/>
      <c r="GMW102" s="8"/>
      <c r="GMY102" s="8"/>
      <c r="GNA102" s="8"/>
      <c r="GNC102" s="8"/>
      <c r="GNE102" s="8"/>
      <c r="GNG102" s="8"/>
      <c r="GNI102" s="8"/>
      <c r="GNK102" s="8"/>
      <c r="GNM102" s="8"/>
      <c r="GNO102" s="8"/>
      <c r="GNQ102" s="8"/>
      <c r="GNS102" s="8"/>
      <c r="GNU102" s="8"/>
      <c r="GNW102" s="8"/>
      <c r="GNY102" s="8"/>
      <c r="GOA102" s="8"/>
      <c r="GOC102" s="8"/>
      <c r="GOE102" s="8"/>
      <c r="GOG102" s="8"/>
      <c r="GOI102" s="8"/>
      <c r="GOK102" s="8"/>
      <c r="GOM102" s="8"/>
      <c r="GOO102" s="8"/>
      <c r="GOQ102" s="8"/>
      <c r="GOS102" s="8"/>
      <c r="GOU102" s="8"/>
      <c r="GOW102" s="8"/>
      <c r="GOY102" s="8"/>
      <c r="GPA102" s="8"/>
      <c r="GPC102" s="8"/>
      <c r="GPE102" s="8"/>
      <c r="GPG102" s="8"/>
      <c r="GPI102" s="8"/>
      <c r="GPK102" s="8"/>
      <c r="GPM102" s="8"/>
      <c r="GPO102" s="8"/>
      <c r="GPQ102" s="8"/>
      <c r="GPS102" s="8"/>
      <c r="GPU102" s="8"/>
      <c r="GPW102" s="8"/>
      <c r="GPY102" s="8"/>
      <c r="GQA102" s="8"/>
      <c r="GQC102" s="8"/>
      <c r="GQE102" s="8"/>
      <c r="GQG102" s="8"/>
      <c r="GQI102" s="8"/>
      <c r="GQK102" s="8"/>
      <c r="GQM102" s="8"/>
      <c r="GQO102" s="8"/>
      <c r="GQQ102" s="8"/>
      <c r="GQS102" s="8"/>
      <c r="GQU102" s="8"/>
      <c r="GQW102" s="8"/>
      <c r="GQY102" s="8"/>
      <c r="GRA102" s="8"/>
      <c r="GRC102" s="8"/>
      <c r="GRE102" s="8"/>
      <c r="GRG102" s="8"/>
      <c r="GRI102" s="8"/>
      <c r="GRK102" s="8"/>
      <c r="GRM102" s="8"/>
      <c r="GRO102" s="8"/>
      <c r="GRQ102" s="8"/>
      <c r="GRS102" s="8"/>
      <c r="GRU102" s="8"/>
      <c r="GRW102" s="8"/>
      <c r="GRY102" s="8"/>
      <c r="GSA102" s="8"/>
      <c r="GSC102" s="8"/>
      <c r="GSE102" s="8"/>
      <c r="GSG102" s="8"/>
      <c r="GSI102" s="8"/>
      <c r="GSK102" s="8"/>
      <c r="GSM102" s="8"/>
      <c r="GSO102" s="8"/>
      <c r="GSQ102" s="8"/>
      <c r="GSS102" s="8"/>
      <c r="GSU102" s="8"/>
      <c r="GSW102" s="8"/>
      <c r="GSY102" s="8"/>
      <c r="GTA102" s="8"/>
      <c r="GTC102" s="8"/>
      <c r="GTE102" s="8"/>
      <c r="GTG102" s="8"/>
      <c r="GTI102" s="8"/>
      <c r="GTK102" s="8"/>
      <c r="GTM102" s="8"/>
      <c r="GTO102" s="8"/>
      <c r="GTQ102" s="8"/>
      <c r="GTS102" s="8"/>
      <c r="GTU102" s="8"/>
      <c r="GTW102" s="8"/>
      <c r="GTY102" s="8"/>
      <c r="GUA102" s="8"/>
      <c r="GUC102" s="8"/>
      <c r="GUE102" s="8"/>
      <c r="GUG102" s="8"/>
      <c r="GUI102" s="8"/>
      <c r="GUK102" s="8"/>
      <c r="GUM102" s="8"/>
      <c r="GUO102" s="8"/>
      <c r="GUQ102" s="8"/>
      <c r="GUS102" s="8"/>
      <c r="GUU102" s="8"/>
      <c r="GUW102" s="8"/>
      <c r="GUY102" s="8"/>
      <c r="GVA102" s="8"/>
      <c r="GVC102" s="8"/>
      <c r="GVE102" s="8"/>
      <c r="GVG102" s="8"/>
      <c r="GVI102" s="8"/>
      <c r="GVK102" s="8"/>
      <c r="GVM102" s="8"/>
      <c r="GVO102" s="8"/>
      <c r="GVQ102" s="8"/>
      <c r="GVS102" s="8"/>
      <c r="GVU102" s="8"/>
      <c r="GVW102" s="8"/>
      <c r="GVY102" s="8"/>
      <c r="GWA102" s="8"/>
      <c r="GWC102" s="8"/>
      <c r="GWE102" s="8"/>
      <c r="GWG102" s="8"/>
      <c r="GWI102" s="8"/>
      <c r="GWK102" s="8"/>
      <c r="GWM102" s="8"/>
      <c r="GWO102" s="8"/>
      <c r="GWQ102" s="8"/>
      <c r="GWS102" s="8"/>
      <c r="GWU102" s="8"/>
      <c r="GWW102" s="8"/>
      <c r="GWY102" s="8"/>
      <c r="GXA102" s="8"/>
      <c r="GXC102" s="8"/>
      <c r="GXE102" s="8"/>
      <c r="GXG102" s="8"/>
      <c r="GXI102" s="8"/>
      <c r="GXK102" s="8"/>
      <c r="GXM102" s="8"/>
      <c r="GXO102" s="8"/>
      <c r="GXQ102" s="8"/>
      <c r="GXS102" s="8"/>
      <c r="GXU102" s="8"/>
      <c r="GXW102" s="8"/>
      <c r="GXY102" s="8"/>
      <c r="GYA102" s="8"/>
      <c r="GYC102" s="8"/>
      <c r="GYE102" s="8"/>
      <c r="GYG102" s="8"/>
      <c r="GYI102" s="8"/>
      <c r="GYK102" s="8"/>
      <c r="GYM102" s="8"/>
      <c r="GYO102" s="8"/>
      <c r="GYQ102" s="8"/>
      <c r="GYS102" s="8"/>
      <c r="GYU102" s="8"/>
      <c r="GYW102" s="8"/>
      <c r="GYY102" s="8"/>
      <c r="GZA102" s="8"/>
      <c r="GZC102" s="8"/>
      <c r="GZE102" s="8"/>
      <c r="GZG102" s="8"/>
      <c r="GZI102" s="8"/>
      <c r="GZK102" s="8"/>
      <c r="GZM102" s="8"/>
      <c r="GZO102" s="8"/>
      <c r="GZQ102" s="8"/>
      <c r="GZS102" s="8"/>
      <c r="GZU102" s="8"/>
      <c r="GZW102" s="8"/>
      <c r="GZY102" s="8"/>
      <c r="HAA102" s="8"/>
      <c r="HAC102" s="8"/>
      <c r="HAE102" s="8"/>
      <c r="HAG102" s="8"/>
      <c r="HAI102" s="8"/>
      <c r="HAK102" s="8"/>
      <c r="HAM102" s="8"/>
      <c r="HAO102" s="8"/>
      <c r="HAQ102" s="8"/>
      <c r="HAS102" s="8"/>
      <c r="HAU102" s="8"/>
      <c r="HAW102" s="8"/>
      <c r="HAY102" s="8"/>
      <c r="HBA102" s="8"/>
      <c r="HBC102" s="8"/>
      <c r="HBE102" s="8"/>
      <c r="HBG102" s="8"/>
      <c r="HBI102" s="8"/>
      <c r="HBK102" s="8"/>
      <c r="HBM102" s="8"/>
      <c r="HBO102" s="8"/>
      <c r="HBQ102" s="8"/>
      <c r="HBS102" s="8"/>
      <c r="HBU102" s="8"/>
      <c r="HBW102" s="8"/>
      <c r="HBY102" s="8"/>
      <c r="HCA102" s="8"/>
      <c r="HCC102" s="8"/>
      <c r="HCE102" s="8"/>
      <c r="HCG102" s="8"/>
      <c r="HCI102" s="8"/>
      <c r="HCK102" s="8"/>
      <c r="HCM102" s="8"/>
      <c r="HCO102" s="8"/>
      <c r="HCQ102" s="8"/>
      <c r="HCS102" s="8"/>
      <c r="HCU102" s="8"/>
      <c r="HCW102" s="8"/>
      <c r="HCY102" s="8"/>
      <c r="HDA102" s="8"/>
      <c r="HDC102" s="8"/>
      <c r="HDE102" s="8"/>
      <c r="HDG102" s="8"/>
      <c r="HDI102" s="8"/>
      <c r="HDK102" s="8"/>
      <c r="HDM102" s="8"/>
      <c r="HDO102" s="8"/>
      <c r="HDQ102" s="8"/>
      <c r="HDS102" s="8"/>
      <c r="HDU102" s="8"/>
      <c r="HDW102" s="8"/>
      <c r="HDY102" s="8"/>
      <c r="HEA102" s="8"/>
      <c r="HEC102" s="8"/>
      <c r="HEE102" s="8"/>
      <c r="HEG102" s="8"/>
      <c r="HEI102" s="8"/>
      <c r="HEK102" s="8"/>
      <c r="HEM102" s="8"/>
      <c r="HEO102" s="8"/>
      <c r="HEQ102" s="8"/>
      <c r="HES102" s="8"/>
      <c r="HEU102" s="8"/>
      <c r="HEW102" s="8"/>
      <c r="HEY102" s="8"/>
      <c r="HFA102" s="8"/>
      <c r="HFC102" s="8"/>
      <c r="HFE102" s="8"/>
      <c r="HFG102" s="8"/>
      <c r="HFI102" s="8"/>
      <c r="HFK102" s="8"/>
      <c r="HFM102" s="8"/>
      <c r="HFO102" s="8"/>
      <c r="HFQ102" s="8"/>
      <c r="HFS102" s="8"/>
      <c r="HFU102" s="8"/>
      <c r="HFW102" s="8"/>
      <c r="HFY102" s="8"/>
      <c r="HGA102" s="8"/>
      <c r="HGC102" s="8"/>
      <c r="HGE102" s="8"/>
      <c r="HGG102" s="8"/>
      <c r="HGI102" s="8"/>
      <c r="HGK102" s="8"/>
      <c r="HGM102" s="8"/>
      <c r="HGO102" s="8"/>
      <c r="HGQ102" s="8"/>
      <c r="HGS102" s="8"/>
      <c r="HGU102" s="8"/>
      <c r="HGW102" s="8"/>
      <c r="HGY102" s="8"/>
      <c r="HHA102" s="8"/>
      <c r="HHC102" s="8"/>
      <c r="HHE102" s="8"/>
      <c r="HHG102" s="8"/>
      <c r="HHI102" s="8"/>
      <c r="HHK102" s="8"/>
      <c r="HHM102" s="8"/>
      <c r="HHO102" s="8"/>
      <c r="HHQ102" s="8"/>
      <c r="HHS102" s="8"/>
      <c r="HHU102" s="8"/>
      <c r="HHW102" s="8"/>
      <c r="HHY102" s="8"/>
      <c r="HIA102" s="8"/>
      <c r="HIC102" s="8"/>
      <c r="HIE102" s="8"/>
      <c r="HIG102" s="8"/>
      <c r="HII102" s="8"/>
      <c r="HIK102" s="8"/>
      <c r="HIM102" s="8"/>
      <c r="HIO102" s="8"/>
      <c r="HIQ102" s="8"/>
      <c r="HIS102" s="8"/>
      <c r="HIU102" s="8"/>
      <c r="HIW102" s="8"/>
      <c r="HIY102" s="8"/>
      <c r="HJA102" s="8"/>
      <c r="HJC102" s="8"/>
      <c r="HJE102" s="8"/>
      <c r="HJG102" s="8"/>
      <c r="HJI102" s="8"/>
      <c r="HJK102" s="8"/>
      <c r="HJM102" s="8"/>
      <c r="HJO102" s="8"/>
      <c r="HJQ102" s="8"/>
      <c r="HJS102" s="8"/>
      <c r="HJU102" s="8"/>
      <c r="HJW102" s="8"/>
      <c r="HJY102" s="8"/>
      <c r="HKA102" s="8"/>
      <c r="HKC102" s="8"/>
      <c r="HKE102" s="8"/>
      <c r="HKG102" s="8"/>
      <c r="HKI102" s="8"/>
      <c r="HKK102" s="8"/>
      <c r="HKM102" s="8"/>
      <c r="HKO102" s="8"/>
      <c r="HKQ102" s="8"/>
      <c r="HKS102" s="8"/>
      <c r="HKU102" s="8"/>
      <c r="HKW102" s="8"/>
      <c r="HKY102" s="8"/>
      <c r="HLA102" s="8"/>
      <c r="HLC102" s="8"/>
      <c r="HLE102" s="8"/>
      <c r="HLG102" s="8"/>
      <c r="HLI102" s="8"/>
      <c r="HLK102" s="8"/>
      <c r="HLM102" s="8"/>
      <c r="HLO102" s="8"/>
      <c r="HLQ102" s="8"/>
      <c r="HLS102" s="8"/>
      <c r="HLU102" s="8"/>
      <c r="HLW102" s="8"/>
      <c r="HLY102" s="8"/>
      <c r="HMA102" s="8"/>
      <c r="HMC102" s="8"/>
      <c r="HME102" s="8"/>
      <c r="HMG102" s="8"/>
      <c r="HMI102" s="8"/>
      <c r="HMK102" s="8"/>
      <c r="HMM102" s="8"/>
      <c r="HMO102" s="8"/>
      <c r="HMQ102" s="8"/>
      <c r="HMS102" s="8"/>
      <c r="HMU102" s="8"/>
      <c r="HMW102" s="8"/>
      <c r="HMY102" s="8"/>
      <c r="HNA102" s="8"/>
      <c r="HNC102" s="8"/>
      <c r="HNE102" s="8"/>
      <c r="HNG102" s="8"/>
      <c r="HNI102" s="8"/>
      <c r="HNK102" s="8"/>
      <c r="HNM102" s="8"/>
      <c r="HNO102" s="8"/>
      <c r="HNQ102" s="8"/>
      <c r="HNS102" s="8"/>
      <c r="HNU102" s="8"/>
      <c r="HNW102" s="8"/>
      <c r="HNY102" s="8"/>
      <c r="HOA102" s="8"/>
      <c r="HOC102" s="8"/>
      <c r="HOE102" s="8"/>
      <c r="HOG102" s="8"/>
      <c r="HOI102" s="8"/>
      <c r="HOK102" s="8"/>
      <c r="HOM102" s="8"/>
      <c r="HOO102" s="8"/>
      <c r="HOQ102" s="8"/>
      <c r="HOS102" s="8"/>
      <c r="HOU102" s="8"/>
      <c r="HOW102" s="8"/>
      <c r="HOY102" s="8"/>
      <c r="HPA102" s="8"/>
      <c r="HPC102" s="8"/>
      <c r="HPE102" s="8"/>
      <c r="HPG102" s="8"/>
      <c r="HPI102" s="8"/>
      <c r="HPK102" s="8"/>
      <c r="HPM102" s="8"/>
      <c r="HPO102" s="8"/>
      <c r="HPQ102" s="8"/>
      <c r="HPS102" s="8"/>
      <c r="HPU102" s="8"/>
      <c r="HPW102" s="8"/>
      <c r="HPY102" s="8"/>
      <c r="HQA102" s="8"/>
      <c r="HQC102" s="8"/>
      <c r="HQE102" s="8"/>
      <c r="HQG102" s="8"/>
      <c r="HQI102" s="8"/>
      <c r="HQK102" s="8"/>
      <c r="HQM102" s="8"/>
      <c r="HQO102" s="8"/>
      <c r="HQQ102" s="8"/>
      <c r="HQS102" s="8"/>
      <c r="HQU102" s="8"/>
      <c r="HQW102" s="8"/>
      <c r="HQY102" s="8"/>
      <c r="HRA102" s="8"/>
      <c r="HRC102" s="8"/>
      <c r="HRE102" s="8"/>
      <c r="HRG102" s="8"/>
      <c r="HRI102" s="8"/>
      <c r="HRK102" s="8"/>
      <c r="HRM102" s="8"/>
      <c r="HRO102" s="8"/>
      <c r="HRQ102" s="8"/>
      <c r="HRS102" s="8"/>
      <c r="HRU102" s="8"/>
      <c r="HRW102" s="8"/>
      <c r="HRY102" s="8"/>
      <c r="HSA102" s="8"/>
      <c r="HSC102" s="8"/>
      <c r="HSE102" s="8"/>
      <c r="HSG102" s="8"/>
      <c r="HSI102" s="8"/>
      <c r="HSK102" s="8"/>
      <c r="HSM102" s="8"/>
      <c r="HSO102" s="8"/>
      <c r="HSQ102" s="8"/>
      <c r="HSS102" s="8"/>
      <c r="HSU102" s="8"/>
      <c r="HSW102" s="8"/>
      <c r="HSY102" s="8"/>
      <c r="HTA102" s="8"/>
      <c r="HTC102" s="8"/>
      <c r="HTE102" s="8"/>
      <c r="HTG102" s="8"/>
      <c r="HTI102" s="8"/>
      <c r="HTK102" s="8"/>
      <c r="HTM102" s="8"/>
      <c r="HTO102" s="8"/>
      <c r="HTQ102" s="8"/>
      <c r="HTS102" s="8"/>
      <c r="HTU102" s="8"/>
      <c r="HTW102" s="8"/>
      <c r="HTY102" s="8"/>
      <c r="HUA102" s="8"/>
      <c r="HUC102" s="8"/>
      <c r="HUE102" s="8"/>
      <c r="HUG102" s="8"/>
      <c r="HUI102" s="8"/>
      <c r="HUK102" s="8"/>
      <c r="HUM102" s="8"/>
      <c r="HUO102" s="8"/>
      <c r="HUQ102" s="8"/>
      <c r="HUS102" s="8"/>
      <c r="HUU102" s="8"/>
      <c r="HUW102" s="8"/>
      <c r="HUY102" s="8"/>
      <c r="HVA102" s="8"/>
      <c r="HVC102" s="8"/>
      <c r="HVE102" s="8"/>
      <c r="HVG102" s="8"/>
      <c r="HVI102" s="8"/>
      <c r="HVK102" s="8"/>
      <c r="HVM102" s="8"/>
      <c r="HVO102" s="8"/>
      <c r="HVQ102" s="8"/>
      <c r="HVS102" s="8"/>
      <c r="HVU102" s="8"/>
      <c r="HVW102" s="8"/>
      <c r="HVY102" s="8"/>
      <c r="HWA102" s="8"/>
      <c r="HWC102" s="8"/>
      <c r="HWE102" s="8"/>
      <c r="HWG102" s="8"/>
      <c r="HWI102" s="8"/>
      <c r="HWK102" s="8"/>
      <c r="HWM102" s="8"/>
      <c r="HWO102" s="8"/>
      <c r="HWQ102" s="8"/>
      <c r="HWS102" s="8"/>
      <c r="HWU102" s="8"/>
      <c r="HWW102" s="8"/>
      <c r="HWY102" s="8"/>
      <c r="HXA102" s="8"/>
      <c r="HXC102" s="8"/>
      <c r="HXE102" s="8"/>
      <c r="HXG102" s="8"/>
      <c r="HXI102" s="8"/>
      <c r="HXK102" s="8"/>
      <c r="HXM102" s="8"/>
      <c r="HXO102" s="8"/>
      <c r="HXQ102" s="8"/>
      <c r="HXS102" s="8"/>
      <c r="HXU102" s="8"/>
      <c r="HXW102" s="8"/>
      <c r="HXY102" s="8"/>
      <c r="HYA102" s="8"/>
      <c r="HYC102" s="8"/>
      <c r="HYE102" s="8"/>
      <c r="HYG102" s="8"/>
      <c r="HYI102" s="8"/>
      <c r="HYK102" s="8"/>
      <c r="HYM102" s="8"/>
      <c r="HYO102" s="8"/>
      <c r="HYQ102" s="8"/>
      <c r="HYS102" s="8"/>
      <c r="HYU102" s="8"/>
      <c r="HYW102" s="8"/>
      <c r="HYY102" s="8"/>
      <c r="HZA102" s="8"/>
      <c r="HZC102" s="8"/>
      <c r="HZE102" s="8"/>
      <c r="HZG102" s="8"/>
      <c r="HZI102" s="8"/>
      <c r="HZK102" s="8"/>
      <c r="HZM102" s="8"/>
      <c r="HZO102" s="8"/>
      <c r="HZQ102" s="8"/>
      <c r="HZS102" s="8"/>
      <c r="HZU102" s="8"/>
      <c r="HZW102" s="8"/>
      <c r="HZY102" s="8"/>
      <c r="IAA102" s="8"/>
      <c r="IAC102" s="8"/>
      <c r="IAE102" s="8"/>
      <c r="IAG102" s="8"/>
      <c r="IAI102" s="8"/>
      <c r="IAK102" s="8"/>
      <c r="IAM102" s="8"/>
      <c r="IAO102" s="8"/>
      <c r="IAQ102" s="8"/>
      <c r="IAS102" s="8"/>
      <c r="IAU102" s="8"/>
      <c r="IAW102" s="8"/>
      <c r="IAY102" s="8"/>
      <c r="IBA102" s="8"/>
      <c r="IBC102" s="8"/>
      <c r="IBE102" s="8"/>
      <c r="IBG102" s="8"/>
      <c r="IBI102" s="8"/>
      <c r="IBK102" s="8"/>
      <c r="IBM102" s="8"/>
      <c r="IBO102" s="8"/>
      <c r="IBQ102" s="8"/>
      <c r="IBS102" s="8"/>
      <c r="IBU102" s="8"/>
      <c r="IBW102" s="8"/>
      <c r="IBY102" s="8"/>
      <c r="ICA102" s="8"/>
      <c r="ICC102" s="8"/>
      <c r="ICE102" s="8"/>
      <c r="ICG102" s="8"/>
      <c r="ICI102" s="8"/>
      <c r="ICK102" s="8"/>
      <c r="ICM102" s="8"/>
      <c r="ICO102" s="8"/>
      <c r="ICQ102" s="8"/>
      <c r="ICS102" s="8"/>
      <c r="ICU102" s="8"/>
      <c r="ICW102" s="8"/>
      <c r="ICY102" s="8"/>
      <c r="IDA102" s="8"/>
      <c r="IDC102" s="8"/>
      <c r="IDE102" s="8"/>
      <c r="IDG102" s="8"/>
      <c r="IDI102" s="8"/>
      <c r="IDK102" s="8"/>
      <c r="IDM102" s="8"/>
      <c r="IDO102" s="8"/>
      <c r="IDQ102" s="8"/>
      <c r="IDS102" s="8"/>
      <c r="IDU102" s="8"/>
      <c r="IDW102" s="8"/>
      <c r="IDY102" s="8"/>
      <c r="IEA102" s="8"/>
      <c r="IEC102" s="8"/>
      <c r="IEE102" s="8"/>
      <c r="IEG102" s="8"/>
      <c r="IEI102" s="8"/>
      <c r="IEK102" s="8"/>
      <c r="IEM102" s="8"/>
      <c r="IEO102" s="8"/>
      <c r="IEQ102" s="8"/>
      <c r="IES102" s="8"/>
      <c r="IEU102" s="8"/>
      <c r="IEW102" s="8"/>
      <c r="IEY102" s="8"/>
      <c r="IFA102" s="8"/>
      <c r="IFC102" s="8"/>
      <c r="IFE102" s="8"/>
      <c r="IFG102" s="8"/>
      <c r="IFI102" s="8"/>
      <c r="IFK102" s="8"/>
      <c r="IFM102" s="8"/>
      <c r="IFO102" s="8"/>
      <c r="IFQ102" s="8"/>
      <c r="IFS102" s="8"/>
      <c r="IFU102" s="8"/>
      <c r="IFW102" s="8"/>
      <c r="IFY102" s="8"/>
      <c r="IGA102" s="8"/>
      <c r="IGC102" s="8"/>
      <c r="IGE102" s="8"/>
      <c r="IGG102" s="8"/>
      <c r="IGI102" s="8"/>
      <c r="IGK102" s="8"/>
      <c r="IGM102" s="8"/>
      <c r="IGO102" s="8"/>
      <c r="IGQ102" s="8"/>
      <c r="IGS102" s="8"/>
      <c r="IGU102" s="8"/>
      <c r="IGW102" s="8"/>
      <c r="IGY102" s="8"/>
      <c r="IHA102" s="8"/>
      <c r="IHC102" s="8"/>
      <c r="IHE102" s="8"/>
      <c r="IHG102" s="8"/>
      <c r="IHI102" s="8"/>
      <c r="IHK102" s="8"/>
      <c r="IHM102" s="8"/>
      <c r="IHO102" s="8"/>
      <c r="IHQ102" s="8"/>
      <c r="IHS102" s="8"/>
      <c r="IHU102" s="8"/>
      <c r="IHW102" s="8"/>
      <c r="IHY102" s="8"/>
      <c r="IIA102" s="8"/>
      <c r="IIC102" s="8"/>
      <c r="IIE102" s="8"/>
      <c r="IIG102" s="8"/>
      <c r="III102" s="8"/>
      <c r="IIK102" s="8"/>
      <c r="IIM102" s="8"/>
      <c r="IIO102" s="8"/>
      <c r="IIQ102" s="8"/>
      <c r="IIS102" s="8"/>
      <c r="IIU102" s="8"/>
      <c r="IIW102" s="8"/>
      <c r="IIY102" s="8"/>
      <c r="IJA102" s="8"/>
      <c r="IJC102" s="8"/>
      <c r="IJE102" s="8"/>
      <c r="IJG102" s="8"/>
      <c r="IJI102" s="8"/>
      <c r="IJK102" s="8"/>
      <c r="IJM102" s="8"/>
      <c r="IJO102" s="8"/>
      <c r="IJQ102" s="8"/>
      <c r="IJS102" s="8"/>
      <c r="IJU102" s="8"/>
      <c r="IJW102" s="8"/>
      <c r="IJY102" s="8"/>
      <c r="IKA102" s="8"/>
      <c r="IKC102" s="8"/>
      <c r="IKE102" s="8"/>
      <c r="IKG102" s="8"/>
      <c r="IKI102" s="8"/>
      <c r="IKK102" s="8"/>
      <c r="IKM102" s="8"/>
      <c r="IKO102" s="8"/>
      <c r="IKQ102" s="8"/>
      <c r="IKS102" s="8"/>
      <c r="IKU102" s="8"/>
      <c r="IKW102" s="8"/>
      <c r="IKY102" s="8"/>
      <c r="ILA102" s="8"/>
      <c r="ILC102" s="8"/>
      <c r="ILE102" s="8"/>
      <c r="ILG102" s="8"/>
      <c r="ILI102" s="8"/>
      <c r="ILK102" s="8"/>
      <c r="ILM102" s="8"/>
      <c r="ILO102" s="8"/>
      <c r="ILQ102" s="8"/>
      <c r="ILS102" s="8"/>
      <c r="ILU102" s="8"/>
      <c r="ILW102" s="8"/>
      <c r="ILY102" s="8"/>
      <c r="IMA102" s="8"/>
      <c r="IMC102" s="8"/>
      <c r="IME102" s="8"/>
      <c r="IMG102" s="8"/>
      <c r="IMI102" s="8"/>
      <c r="IMK102" s="8"/>
      <c r="IMM102" s="8"/>
      <c r="IMO102" s="8"/>
      <c r="IMQ102" s="8"/>
      <c r="IMS102" s="8"/>
      <c r="IMU102" s="8"/>
      <c r="IMW102" s="8"/>
      <c r="IMY102" s="8"/>
      <c r="INA102" s="8"/>
      <c r="INC102" s="8"/>
      <c r="INE102" s="8"/>
      <c r="ING102" s="8"/>
      <c r="INI102" s="8"/>
      <c r="INK102" s="8"/>
      <c r="INM102" s="8"/>
      <c r="INO102" s="8"/>
      <c r="INQ102" s="8"/>
      <c r="INS102" s="8"/>
      <c r="INU102" s="8"/>
      <c r="INW102" s="8"/>
      <c r="INY102" s="8"/>
      <c r="IOA102" s="8"/>
      <c r="IOC102" s="8"/>
      <c r="IOE102" s="8"/>
      <c r="IOG102" s="8"/>
      <c r="IOI102" s="8"/>
      <c r="IOK102" s="8"/>
      <c r="IOM102" s="8"/>
      <c r="IOO102" s="8"/>
      <c r="IOQ102" s="8"/>
      <c r="IOS102" s="8"/>
      <c r="IOU102" s="8"/>
      <c r="IOW102" s="8"/>
      <c r="IOY102" s="8"/>
      <c r="IPA102" s="8"/>
      <c r="IPC102" s="8"/>
      <c r="IPE102" s="8"/>
      <c r="IPG102" s="8"/>
      <c r="IPI102" s="8"/>
      <c r="IPK102" s="8"/>
      <c r="IPM102" s="8"/>
      <c r="IPO102" s="8"/>
      <c r="IPQ102" s="8"/>
      <c r="IPS102" s="8"/>
      <c r="IPU102" s="8"/>
      <c r="IPW102" s="8"/>
      <c r="IPY102" s="8"/>
      <c r="IQA102" s="8"/>
      <c r="IQC102" s="8"/>
      <c r="IQE102" s="8"/>
      <c r="IQG102" s="8"/>
      <c r="IQI102" s="8"/>
      <c r="IQK102" s="8"/>
      <c r="IQM102" s="8"/>
      <c r="IQO102" s="8"/>
      <c r="IQQ102" s="8"/>
      <c r="IQS102" s="8"/>
      <c r="IQU102" s="8"/>
      <c r="IQW102" s="8"/>
      <c r="IQY102" s="8"/>
      <c r="IRA102" s="8"/>
      <c r="IRC102" s="8"/>
      <c r="IRE102" s="8"/>
      <c r="IRG102" s="8"/>
      <c r="IRI102" s="8"/>
      <c r="IRK102" s="8"/>
      <c r="IRM102" s="8"/>
      <c r="IRO102" s="8"/>
      <c r="IRQ102" s="8"/>
      <c r="IRS102" s="8"/>
      <c r="IRU102" s="8"/>
      <c r="IRW102" s="8"/>
      <c r="IRY102" s="8"/>
      <c r="ISA102" s="8"/>
      <c r="ISC102" s="8"/>
      <c r="ISE102" s="8"/>
      <c r="ISG102" s="8"/>
      <c r="ISI102" s="8"/>
      <c r="ISK102" s="8"/>
      <c r="ISM102" s="8"/>
      <c r="ISO102" s="8"/>
      <c r="ISQ102" s="8"/>
      <c r="ISS102" s="8"/>
      <c r="ISU102" s="8"/>
      <c r="ISW102" s="8"/>
      <c r="ISY102" s="8"/>
      <c r="ITA102" s="8"/>
      <c r="ITC102" s="8"/>
      <c r="ITE102" s="8"/>
      <c r="ITG102" s="8"/>
      <c r="ITI102" s="8"/>
      <c r="ITK102" s="8"/>
      <c r="ITM102" s="8"/>
      <c r="ITO102" s="8"/>
      <c r="ITQ102" s="8"/>
      <c r="ITS102" s="8"/>
      <c r="ITU102" s="8"/>
      <c r="ITW102" s="8"/>
      <c r="ITY102" s="8"/>
      <c r="IUA102" s="8"/>
      <c r="IUC102" s="8"/>
      <c r="IUE102" s="8"/>
      <c r="IUG102" s="8"/>
      <c r="IUI102" s="8"/>
      <c r="IUK102" s="8"/>
      <c r="IUM102" s="8"/>
      <c r="IUO102" s="8"/>
      <c r="IUQ102" s="8"/>
      <c r="IUS102" s="8"/>
      <c r="IUU102" s="8"/>
      <c r="IUW102" s="8"/>
      <c r="IUY102" s="8"/>
      <c r="IVA102" s="8"/>
      <c r="IVC102" s="8"/>
      <c r="IVE102" s="8"/>
      <c r="IVG102" s="8"/>
      <c r="IVI102" s="8"/>
      <c r="IVK102" s="8"/>
      <c r="IVM102" s="8"/>
      <c r="IVO102" s="8"/>
      <c r="IVQ102" s="8"/>
      <c r="IVS102" s="8"/>
      <c r="IVU102" s="8"/>
      <c r="IVW102" s="8"/>
      <c r="IVY102" s="8"/>
      <c r="IWA102" s="8"/>
      <c r="IWC102" s="8"/>
      <c r="IWE102" s="8"/>
      <c r="IWG102" s="8"/>
      <c r="IWI102" s="8"/>
      <c r="IWK102" s="8"/>
      <c r="IWM102" s="8"/>
      <c r="IWO102" s="8"/>
      <c r="IWQ102" s="8"/>
      <c r="IWS102" s="8"/>
      <c r="IWU102" s="8"/>
      <c r="IWW102" s="8"/>
      <c r="IWY102" s="8"/>
      <c r="IXA102" s="8"/>
      <c r="IXC102" s="8"/>
      <c r="IXE102" s="8"/>
      <c r="IXG102" s="8"/>
      <c r="IXI102" s="8"/>
      <c r="IXK102" s="8"/>
      <c r="IXM102" s="8"/>
      <c r="IXO102" s="8"/>
      <c r="IXQ102" s="8"/>
      <c r="IXS102" s="8"/>
      <c r="IXU102" s="8"/>
      <c r="IXW102" s="8"/>
      <c r="IXY102" s="8"/>
      <c r="IYA102" s="8"/>
      <c r="IYC102" s="8"/>
      <c r="IYE102" s="8"/>
      <c r="IYG102" s="8"/>
      <c r="IYI102" s="8"/>
      <c r="IYK102" s="8"/>
      <c r="IYM102" s="8"/>
      <c r="IYO102" s="8"/>
      <c r="IYQ102" s="8"/>
      <c r="IYS102" s="8"/>
      <c r="IYU102" s="8"/>
      <c r="IYW102" s="8"/>
      <c r="IYY102" s="8"/>
      <c r="IZA102" s="8"/>
      <c r="IZC102" s="8"/>
      <c r="IZE102" s="8"/>
      <c r="IZG102" s="8"/>
      <c r="IZI102" s="8"/>
      <c r="IZK102" s="8"/>
      <c r="IZM102" s="8"/>
      <c r="IZO102" s="8"/>
      <c r="IZQ102" s="8"/>
      <c r="IZS102" s="8"/>
      <c r="IZU102" s="8"/>
      <c r="IZW102" s="8"/>
      <c r="IZY102" s="8"/>
      <c r="JAA102" s="8"/>
      <c r="JAC102" s="8"/>
      <c r="JAE102" s="8"/>
      <c r="JAG102" s="8"/>
      <c r="JAI102" s="8"/>
      <c r="JAK102" s="8"/>
      <c r="JAM102" s="8"/>
      <c r="JAO102" s="8"/>
      <c r="JAQ102" s="8"/>
      <c r="JAS102" s="8"/>
      <c r="JAU102" s="8"/>
      <c r="JAW102" s="8"/>
      <c r="JAY102" s="8"/>
      <c r="JBA102" s="8"/>
      <c r="JBC102" s="8"/>
      <c r="JBE102" s="8"/>
      <c r="JBG102" s="8"/>
      <c r="JBI102" s="8"/>
      <c r="JBK102" s="8"/>
      <c r="JBM102" s="8"/>
      <c r="JBO102" s="8"/>
      <c r="JBQ102" s="8"/>
      <c r="JBS102" s="8"/>
      <c r="JBU102" s="8"/>
      <c r="JBW102" s="8"/>
      <c r="JBY102" s="8"/>
      <c r="JCA102" s="8"/>
      <c r="JCC102" s="8"/>
      <c r="JCE102" s="8"/>
      <c r="JCG102" s="8"/>
      <c r="JCI102" s="8"/>
      <c r="JCK102" s="8"/>
      <c r="JCM102" s="8"/>
      <c r="JCO102" s="8"/>
      <c r="JCQ102" s="8"/>
      <c r="JCS102" s="8"/>
      <c r="JCU102" s="8"/>
      <c r="JCW102" s="8"/>
      <c r="JCY102" s="8"/>
      <c r="JDA102" s="8"/>
      <c r="JDC102" s="8"/>
      <c r="JDE102" s="8"/>
      <c r="JDG102" s="8"/>
      <c r="JDI102" s="8"/>
      <c r="JDK102" s="8"/>
      <c r="JDM102" s="8"/>
      <c r="JDO102" s="8"/>
      <c r="JDQ102" s="8"/>
      <c r="JDS102" s="8"/>
      <c r="JDU102" s="8"/>
      <c r="JDW102" s="8"/>
      <c r="JDY102" s="8"/>
      <c r="JEA102" s="8"/>
      <c r="JEC102" s="8"/>
      <c r="JEE102" s="8"/>
      <c r="JEG102" s="8"/>
      <c r="JEI102" s="8"/>
      <c r="JEK102" s="8"/>
      <c r="JEM102" s="8"/>
      <c r="JEO102" s="8"/>
      <c r="JEQ102" s="8"/>
      <c r="JES102" s="8"/>
      <c r="JEU102" s="8"/>
      <c r="JEW102" s="8"/>
      <c r="JEY102" s="8"/>
      <c r="JFA102" s="8"/>
      <c r="JFC102" s="8"/>
      <c r="JFE102" s="8"/>
      <c r="JFG102" s="8"/>
      <c r="JFI102" s="8"/>
      <c r="JFK102" s="8"/>
      <c r="JFM102" s="8"/>
      <c r="JFO102" s="8"/>
      <c r="JFQ102" s="8"/>
      <c r="JFS102" s="8"/>
      <c r="JFU102" s="8"/>
      <c r="JFW102" s="8"/>
      <c r="JFY102" s="8"/>
      <c r="JGA102" s="8"/>
      <c r="JGC102" s="8"/>
      <c r="JGE102" s="8"/>
      <c r="JGG102" s="8"/>
      <c r="JGI102" s="8"/>
      <c r="JGK102" s="8"/>
      <c r="JGM102" s="8"/>
      <c r="JGO102" s="8"/>
      <c r="JGQ102" s="8"/>
      <c r="JGS102" s="8"/>
      <c r="JGU102" s="8"/>
      <c r="JGW102" s="8"/>
      <c r="JGY102" s="8"/>
      <c r="JHA102" s="8"/>
      <c r="JHC102" s="8"/>
      <c r="JHE102" s="8"/>
      <c r="JHG102" s="8"/>
      <c r="JHI102" s="8"/>
      <c r="JHK102" s="8"/>
      <c r="JHM102" s="8"/>
      <c r="JHO102" s="8"/>
      <c r="JHQ102" s="8"/>
      <c r="JHS102" s="8"/>
      <c r="JHU102" s="8"/>
      <c r="JHW102" s="8"/>
      <c r="JHY102" s="8"/>
      <c r="JIA102" s="8"/>
      <c r="JIC102" s="8"/>
      <c r="JIE102" s="8"/>
      <c r="JIG102" s="8"/>
      <c r="JII102" s="8"/>
      <c r="JIK102" s="8"/>
      <c r="JIM102" s="8"/>
      <c r="JIO102" s="8"/>
      <c r="JIQ102" s="8"/>
      <c r="JIS102" s="8"/>
      <c r="JIU102" s="8"/>
      <c r="JIW102" s="8"/>
      <c r="JIY102" s="8"/>
      <c r="JJA102" s="8"/>
      <c r="JJC102" s="8"/>
      <c r="JJE102" s="8"/>
      <c r="JJG102" s="8"/>
      <c r="JJI102" s="8"/>
      <c r="JJK102" s="8"/>
      <c r="JJM102" s="8"/>
      <c r="JJO102" s="8"/>
      <c r="JJQ102" s="8"/>
      <c r="JJS102" s="8"/>
      <c r="JJU102" s="8"/>
      <c r="JJW102" s="8"/>
      <c r="JJY102" s="8"/>
      <c r="JKA102" s="8"/>
      <c r="JKC102" s="8"/>
      <c r="JKE102" s="8"/>
      <c r="JKG102" s="8"/>
      <c r="JKI102" s="8"/>
      <c r="JKK102" s="8"/>
      <c r="JKM102" s="8"/>
      <c r="JKO102" s="8"/>
      <c r="JKQ102" s="8"/>
      <c r="JKS102" s="8"/>
      <c r="JKU102" s="8"/>
      <c r="JKW102" s="8"/>
      <c r="JKY102" s="8"/>
      <c r="JLA102" s="8"/>
      <c r="JLC102" s="8"/>
      <c r="JLE102" s="8"/>
      <c r="JLG102" s="8"/>
      <c r="JLI102" s="8"/>
      <c r="JLK102" s="8"/>
      <c r="JLM102" s="8"/>
      <c r="JLO102" s="8"/>
      <c r="JLQ102" s="8"/>
      <c r="JLS102" s="8"/>
      <c r="JLU102" s="8"/>
      <c r="JLW102" s="8"/>
      <c r="JLY102" s="8"/>
      <c r="JMA102" s="8"/>
      <c r="JMC102" s="8"/>
      <c r="JME102" s="8"/>
      <c r="JMG102" s="8"/>
      <c r="JMI102" s="8"/>
      <c r="JMK102" s="8"/>
      <c r="JMM102" s="8"/>
      <c r="JMO102" s="8"/>
      <c r="JMQ102" s="8"/>
      <c r="JMS102" s="8"/>
      <c r="JMU102" s="8"/>
      <c r="JMW102" s="8"/>
      <c r="JMY102" s="8"/>
      <c r="JNA102" s="8"/>
      <c r="JNC102" s="8"/>
      <c r="JNE102" s="8"/>
      <c r="JNG102" s="8"/>
      <c r="JNI102" s="8"/>
      <c r="JNK102" s="8"/>
      <c r="JNM102" s="8"/>
      <c r="JNO102" s="8"/>
      <c r="JNQ102" s="8"/>
      <c r="JNS102" s="8"/>
      <c r="JNU102" s="8"/>
      <c r="JNW102" s="8"/>
      <c r="JNY102" s="8"/>
      <c r="JOA102" s="8"/>
      <c r="JOC102" s="8"/>
      <c r="JOE102" s="8"/>
      <c r="JOG102" s="8"/>
      <c r="JOI102" s="8"/>
      <c r="JOK102" s="8"/>
      <c r="JOM102" s="8"/>
      <c r="JOO102" s="8"/>
      <c r="JOQ102" s="8"/>
      <c r="JOS102" s="8"/>
      <c r="JOU102" s="8"/>
      <c r="JOW102" s="8"/>
      <c r="JOY102" s="8"/>
      <c r="JPA102" s="8"/>
      <c r="JPC102" s="8"/>
      <c r="JPE102" s="8"/>
      <c r="JPG102" s="8"/>
      <c r="JPI102" s="8"/>
      <c r="JPK102" s="8"/>
      <c r="JPM102" s="8"/>
      <c r="JPO102" s="8"/>
      <c r="JPQ102" s="8"/>
      <c r="JPS102" s="8"/>
      <c r="JPU102" s="8"/>
      <c r="JPW102" s="8"/>
      <c r="JPY102" s="8"/>
      <c r="JQA102" s="8"/>
      <c r="JQC102" s="8"/>
      <c r="JQE102" s="8"/>
      <c r="JQG102" s="8"/>
      <c r="JQI102" s="8"/>
      <c r="JQK102" s="8"/>
      <c r="JQM102" s="8"/>
      <c r="JQO102" s="8"/>
      <c r="JQQ102" s="8"/>
      <c r="JQS102" s="8"/>
      <c r="JQU102" s="8"/>
      <c r="JQW102" s="8"/>
      <c r="JQY102" s="8"/>
      <c r="JRA102" s="8"/>
      <c r="JRC102" s="8"/>
      <c r="JRE102" s="8"/>
      <c r="JRG102" s="8"/>
      <c r="JRI102" s="8"/>
      <c r="JRK102" s="8"/>
      <c r="JRM102" s="8"/>
      <c r="JRO102" s="8"/>
      <c r="JRQ102" s="8"/>
      <c r="JRS102" s="8"/>
      <c r="JRU102" s="8"/>
      <c r="JRW102" s="8"/>
      <c r="JRY102" s="8"/>
      <c r="JSA102" s="8"/>
      <c r="JSC102" s="8"/>
      <c r="JSE102" s="8"/>
      <c r="JSG102" s="8"/>
      <c r="JSI102" s="8"/>
      <c r="JSK102" s="8"/>
      <c r="JSM102" s="8"/>
      <c r="JSO102" s="8"/>
      <c r="JSQ102" s="8"/>
      <c r="JSS102" s="8"/>
      <c r="JSU102" s="8"/>
      <c r="JSW102" s="8"/>
      <c r="JSY102" s="8"/>
      <c r="JTA102" s="8"/>
      <c r="JTC102" s="8"/>
      <c r="JTE102" s="8"/>
      <c r="JTG102" s="8"/>
      <c r="JTI102" s="8"/>
      <c r="JTK102" s="8"/>
      <c r="JTM102" s="8"/>
      <c r="JTO102" s="8"/>
      <c r="JTQ102" s="8"/>
      <c r="JTS102" s="8"/>
      <c r="JTU102" s="8"/>
      <c r="JTW102" s="8"/>
      <c r="JTY102" s="8"/>
      <c r="JUA102" s="8"/>
      <c r="JUC102" s="8"/>
      <c r="JUE102" s="8"/>
      <c r="JUG102" s="8"/>
      <c r="JUI102" s="8"/>
      <c r="JUK102" s="8"/>
      <c r="JUM102" s="8"/>
      <c r="JUO102" s="8"/>
      <c r="JUQ102" s="8"/>
      <c r="JUS102" s="8"/>
      <c r="JUU102" s="8"/>
      <c r="JUW102" s="8"/>
      <c r="JUY102" s="8"/>
      <c r="JVA102" s="8"/>
      <c r="JVC102" s="8"/>
      <c r="JVE102" s="8"/>
      <c r="JVG102" s="8"/>
      <c r="JVI102" s="8"/>
      <c r="JVK102" s="8"/>
      <c r="JVM102" s="8"/>
      <c r="JVO102" s="8"/>
      <c r="JVQ102" s="8"/>
      <c r="JVS102" s="8"/>
      <c r="JVU102" s="8"/>
      <c r="JVW102" s="8"/>
      <c r="JVY102" s="8"/>
      <c r="JWA102" s="8"/>
      <c r="JWC102" s="8"/>
      <c r="JWE102" s="8"/>
      <c r="JWG102" s="8"/>
      <c r="JWI102" s="8"/>
      <c r="JWK102" s="8"/>
      <c r="JWM102" s="8"/>
      <c r="JWO102" s="8"/>
      <c r="JWQ102" s="8"/>
      <c r="JWS102" s="8"/>
      <c r="JWU102" s="8"/>
      <c r="JWW102" s="8"/>
      <c r="JWY102" s="8"/>
      <c r="JXA102" s="8"/>
      <c r="JXC102" s="8"/>
      <c r="JXE102" s="8"/>
      <c r="JXG102" s="8"/>
      <c r="JXI102" s="8"/>
      <c r="JXK102" s="8"/>
      <c r="JXM102" s="8"/>
      <c r="JXO102" s="8"/>
      <c r="JXQ102" s="8"/>
      <c r="JXS102" s="8"/>
      <c r="JXU102" s="8"/>
      <c r="JXW102" s="8"/>
      <c r="JXY102" s="8"/>
      <c r="JYA102" s="8"/>
      <c r="JYC102" s="8"/>
      <c r="JYE102" s="8"/>
      <c r="JYG102" s="8"/>
      <c r="JYI102" s="8"/>
      <c r="JYK102" s="8"/>
      <c r="JYM102" s="8"/>
      <c r="JYO102" s="8"/>
      <c r="JYQ102" s="8"/>
      <c r="JYS102" s="8"/>
      <c r="JYU102" s="8"/>
      <c r="JYW102" s="8"/>
      <c r="JYY102" s="8"/>
      <c r="JZA102" s="8"/>
      <c r="JZC102" s="8"/>
      <c r="JZE102" s="8"/>
      <c r="JZG102" s="8"/>
      <c r="JZI102" s="8"/>
      <c r="JZK102" s="8"/>
      <c r="JZM102" s="8"/>
      <c r="JZO102" s="8"/>
      <c r="JZQ102" s="8"/>
      <c r="JZS102" s="8"/>
      <c r="JZU102" s="8"/>
      <c r="JZW102" s="8"/>
      <c r="JZY102" s="8"/>
      <c r="KAA102" s="8"/>
      <c r="KAC102" s="8"/>
      <c r="KAE102" s="8"/>
      <c r="KAG102" s="8"/>
      <c r="KAI102" s="8"/>
      <c r="KAK102" s="8"/>
      <c r="KAM102" s="8"/>
      <c r="KAO102" s="8"/>
      <c r="KAQ102" s="8"/>
      <c r="KAS102" s="8"/>
      <c r="KAU102" s="8"/>
      <c r="KAW102" s="8"/>
      <c r="KAY102" s="8"/>
      <c r="KBA102" s="8"/>
      <c r="KBC102" s="8"/>
      <c r="KBE102" s="8"/>
      <c r="KBG102" s="8"/>
      <c r="KBI102" s="8"/>
      <c r="KBK102" s="8"/>
      <c r="KBM102" s="8"/>
      <c r="KBO102" s="8"/>
      <c r="KBQ102" s="8"/>
      <c r="KBS102" s="8"/>
      <c r="KBU102" s="8"/>
      <c r="KBW102" s="8"/>
      <c r="KBY102" s="8"/>
      <c r="KCA102" s="8"/>
      <c r="KCC102" s="8"/>
      <c r="KCE102" s="8"/>
      <c r="KCG102" s="8"/>
      <c r="KCI102" s="8"/>
      <c r="KCK102" s="8"/>
      <c r="KCM102" s="8"/>
      <c r="KCO102" s="8"/>
      <c r="KCQ102" s="8"/>
      <c r="KCS102" s="8"/>
      <c r="KCU102" s="8"/>
      <c r="KCW102" s="8"/>
      <c r="KCY102" s="8"/>
      <c r="KDA102" s="8"/>
      <c r="KDC102" s="8"/>
      <c r="KDE102" s="8"/>
      <c r="KDG102" s="8"/>
      <c r="KDI102" s="8"/>
      <c r="KDK102" s="8"/>
      <c r="KDM102" s="8"/>
      <c r="KDO102" s="8"/>
      <c r="KDQ102" s="8"/>
      <c r="KDS102" s="8"/>
      <c r="KDU102" s="8"/>
      <c r="KDW102" s="8"/>
      <c r="KDY102" s="8"/>
      <c r="KEA102" s="8"/>
      <c r="KEC102" s="8"/>
      <c r="KEE102" s="8"/>
      <c r="KEG102" s="8"/>
      <c r="KEI102" s="8"/>
      <c r="KEK102" s="8"/>
      <c r="KEM102" s="8"/>
      <c r="KEO102" s="8"/>
      <c r="KEQ102" s="8"/>
      <c r="KES102" s="8"/>
      <c r="KEU102" s="8"/>
      <c r="KEW102" s="8"/>
      <c r="KEY102" s="8"/>
      <c r="KFA102" s="8"/>
      <c r="KFC102" s="8"/>
      <c r="KFE102" s="8"/>
      <c r="KFG102" s="8"/>
      <c r="KFI102" s="8"/>
      <c r="KFK102" s="8"/>
      <c r="KFM102" s="8"/>
      <c r="KFO102" s="8"/>
      <c r="KFQ102" s="8"/>
      <c r="KFS102" s="8"/>
      <c r="KFU102" s="8"/>
      <c r="KFW102" s="8"/>
      <c r="KFY102" s="8"/>
      <c r="KGA102" s="8"/>
      <c r="KGC102" s="8"/>
      <c r="KGE102" s="8"/>
      <c r="KGG102" s="8"/>
      <c r="KGI102" s="8"/>
      <c r="KGK102" s="8"/>
      <c r="KGM102" s="8"/>
      <c r="KGO102" s="8"/>
      <c r="KGQ102" s="8"/>
      <c r="KGS102" s="8"/>
      <c r="KGU102" s="8"/>
      <c r="KGW102" s="8"/>
      <c r="KGY102" s="8"/>
      <c r="KHA102" s="8"/>
      <c r="KHC102" s="8"/>
      <c r="KHE102" s="8"/>
      <c r="KHG102" s="8"/>
      <c r="KHI102" s="8"/>
      <c r="KHK102" s="8"/>
      <c r="KHM102" s="8"/>
      <c r="KHO102" s="8"/>
      <c r="KHQ102" s="8"/>
      <c r="KHS102" s="8"/>
      <c r="KHU102" s="8"/>
      <c r="KHW102" s="8"/>
      <c r="KHY102" s="8"/>
      <c r="KIA102" s="8"/>
      <c r="KIC102" s="8"/>
      <c r="KIE102" s="8"/>
      <c r="KIG102" s="8"/>
      <c r="KII102" s="8"/>
      <c r="KIK102" s="8"/>
      <c r="KIM102" s="8"/>
      <c r="KIO102" s="8"/>
      <c r="KIQ102" s="8"/>
      <c r="KIS102" s="8"/>
      <c r="KIU102" s="8"/>
      <c r="KIW102" s="8"/>
      <c r="KIY102" s="8"/>
      <c r="KJA102" s="8"/>
      <c r="KJC102" s="8"/>
      <c r="KJE102" s="8"/>
      <c r="KJG102" s="8"/>
      <c r="KJI102" s="8"/>
      <c r="KJK102" s="8"/>
      <c r="KJM102" s="8"/>
      <c r="KJO102" s="8"/>
      <c r="KJQ102" s="8"/>
      <c r="KJS102" s="8"/>
      <c r="KJU102" s="8"/>
      <c r="KJW102" s="8"/>
      <c r="KJY102" s="8"/>
      <c r="KKA102" s="8"/>
      <c r="KKC102" s="8"/>
      <c r="KKE102" s="8"/>
      <c r="KKG102" s="8"/>
      <c r="KKI102" s="8"/>
      <c r="KKK102" s="8"/>
      <c r="KKM102" s="8"/>
      <c r="KKO102" s="8"/>
      <c r="KKQ102" s="8"/>
      <c r="KKS102" s="8"/>
      <c r="KKU102" s="8"/>
      <c r="KKW102" s="8"/>
      <c r="KKY102" s="8"/>
      <c r="KLA102" s="8"/>
      <c r="KLC102" s="8"/>
      <c r="KLE102" s="8"/>
      <c r="KLG102" s="8"/>
      <c r="KLI102" s="8"/>
      <c r="KLK102" s="8"/>
      <c r="KLM102" s="8"/>
      <c r="KLO102" s="8"/>
      <c r="KLQ102" s="8"/>
      <c r="KLS102" s="8"/>
      <c r="KLU102" s="8"/>
      <c r="KLW102" s="8"/>
      <c r="KLY102" s="8"/>
      <c r="KMA102" s="8"/>
      <c r="KMC102" s="8"/>
      <c r="KME102" s="8"/>
      <c r="KMG102" s="8"/>
      <c r="KMI102" s="8"/>
      <c r="KMK102" s="8"/>
      <c r="KMM102" s="8"/>
      <c r="KMO102" s="8"/>
      <c r="KMQ102" s="8"/>
      <c r="KMS102" s="8"/>
      <c r="KMU102" s="8"/>
      <c r="KMW102" s="8"/>
      <c r="KMY102" s="8"/>
      <c r="KNA102" s="8"/>
      <c r="KNC102" s="8"/>
      <c r="KNE102" s="8"/>
      <c r="KNG102" s="8"/>
      <c r="KNI102" s="8"/>
      <c r="KNK102" s="8"/>
      <c r="KNM102" s="8"/>
      <c r="KNO102" s="8"/>
      <c r="KNQ102" s="8"/>
      <c r="KNS102" s="8"/>
      <c r="KNU102" s="8"/>
      <c r="KNW102" s="8"/>
      <c r="KNY102" s="8"/>
      <c r="KOA102" s="8"/>
      <c r="KOC102" s="8"/>
      <c r="KOE102" s="8"/>
      <c r="KOG102" s="8"/>
      <c r="KOI102" s="8"/>
      <c r="KOK102" s="8"/>
      <c r="KOM102" s="8"/>
      <c r="KOO102" s="8"/>
      <c r="KOQ102" s="8"/>
      <c r="KOS102" s="8"/>
      <c r="KOU102" s="8"/>
      <c r="KOW102" s="8"/>
      <c r="KOY102" s="8"/>
      <c r="KPA102" s="8"/>
      <c r="KPC102" s="8"/>
      <c r="KPE102" s="8"/>
      <c r="KPG102" s="8"/>
      <c r="KPI102" s="8"/>
      <c r="KPK102" s="8"/>
      <c r="KPM102" s="8"/>
      <c r="KPO102" s="8"/>
      <c r="KPQ102" s="8"/>
      <c r="KPS102" s="8"/>
      <c r="KPU102" s="8"/>
      <c r="KPW102" s="8"/>
      <c r="KPY102" s="8"/>
      <c r="KQA102" s="8"/>
      <c r="KQC102" s="8"/>
      <c r="KQE102" s="8"/>
      <c r="KQG102" s="8"/>
      <c r="KQI102" s="8"/>
      <c r="KQK102" s="8"/>
      <c r="KQM102" s="8"/>
      <c r="KQO102" s="8"/>
      <c r="KQQ102" s="8"/>
      <c r="KQS102" s="8"/>
      <c r="KQU102" s="8"/>
      <c r="KQW102" s="8"/>
      <c r="KQY102" s="8"/>
      <c r="KRA102" s="8"/>
      <c r="KRC102" s="8"/>
      <c r="KRE102" s="8"/>
      <c r="KRG102" s="8"/>
      <c r="KRI102" s="8"/>
      <c r="KRK102" s="8"/>
      <c r="KRM102" s="8"/>
      <c r="KRO102" s="8"/>
      <c r="KRQ102" s="8"/>
      <c r="KRS102" s="8"/>
      <c r="KRU102" s="8"/>
      <c r="KRW102" s="8"/>
      <c r="KRY102" s="8"/>
      <c r="KSA102" s="8"/>
      <c r="KSC102" s="8"/>
      <c r="KSE102" s="8"/>
      <c r="KSG102" s="8"/>
      <c r="KSI102" s="8"/>
      <c r="KSK102" s="8"/>
      <c r="KSM102" s="8"/>
      <c r="KSO102" s="8"/>
      <c r="KSQ102" s="8"/>
      <c r="KSS102" s="8"/>
      <c r="KSU102" s="8"/>
      <c r="KSW102" s="8"/>
      <c r="KSY102" s="8"/>
      <c r="KTA102" s="8"/>
      <c r="KTC102" s="8"/>
      <c r="KTE102" s="8"/>
      <c r="KTG102" s="8"/>
      <c r="KTI102" s="8"/>
      <c r="KTK102" s="8"/>
      <c r="KTM102" s="8"/>
      <c r="KTO102" s="8"/>
      <c r="KTQ102" s="8"/>
      <c r="KTS102" s="8"/>
      <c r="KTU102" s="8"/>
      <c r="KTW102" s="8"/>
      <c r="KTY102" s="8"/>
      <c r="KUA102" s="8"/>
      <c r="KUC102" s="8"/>
      <c r="KUE102" s="8"/>
      <c r="KUG102" s="8"/>
      <c r="KUI102" s="8"/>
      <c r="KUK102" s="8"/>
      <c r="KUM102" s="8"/>
      <c r="KUO102" s="8"/>
      <c r="KUQ102" s="8"/>
      <c r="KUS102" s="8"/>
      <c r="KUU102" s="8"/>
      <c r="KUW102" s="8"/>
      <c r="KUY102" s="8"/>
      <c r="KVA102" s="8"/>
      <c r="KVC102" s="8"/>
      <c r="KVE102" s="8"/>
      <c r="KVG102" s="8"/>
      <c r="KVI102" s="8"/>
      <c r="KVK102" s="8"/>
      <c r="KVM102" s="8"/>
      <c r="KVO102" s="8"/>
      <c r="KVQ102" s="8"/>
      <c r="KVS102" s="8"/>
      <c r="KVU102" s="8"/>
      <c r="KVW102" s="8"/>
      <c r="KVY102" s="8"/>
      <c r="KWA102" s="8"/>
      <c r="KWC102" s="8"/>
      <c r="KWE102" s="8"/>
      <c r="KWG102" s="8"/>
      <c r="KWI102" s="8"/>
      <c r="KWK102" s="8"/>
      <c r="KWM102" s="8"/>
      <c r="KWO102" s="8"/>
      <c r="KWQ102" s="8"/>
      <c r="KWS102" s="8"/>
      <c r="KWU102" s="8"/>
      <c r="KWW102" s="8"/>
      <c r="KWY102" s="8"/>
      <c r="KXA102" s="8"/>
      <c r="KXC102" s="8"/>
      <c r="KXE102" s="8"/>
      <c r="KXG102" s="8"/>
      <c r="KXI102" s="8"/>
      <c r="KXK102" s="8"/>
      <c r="KXM102" s="8"/>
      <c r="KXO102" s="8"/>
      <c r="KXQ102" s="8"/>
      <c r="KXS102" s="8"/>
      <c r="KXU102" s="8"/>
      <c r="KXW102" s="8"/>
      <c r="KXY102" s="8"/>
      <c r="KYA102" s="8"/>
      <c r="KYC102" s="8"/>
      <c r="KYE102" s="8"/>
      <c r="KYG102" s="8"/>
      <c r="KYI102" s="8"/>
      <c r="KYK102" s="8"/>
      <c r="KYM102" s="8"/>
      <c r="KYO102" s="8"/>
      <c r="KYQ102" s="8"/>
      <c r="KYS102" s="8"/>
      <c r="KYU102" s="8"/>
      <c r="KYW102" s="8"/>
      <c r="KYY102" s="8"/>
      <c r="KZA102" s="8"/>
      <c r="KZC102" s="8"/>
      <c r="KZE102" s="8"/>
      <c r="KZG102" s="8"/>
      <c r="KZI102" s="8"/>
      <c r="KZK102" s="8"/>
      <c r="KZM102" s="8"/>
      <c r="KZO102" s="8"/>
      <c r="KZQ102" s="8"/>
      <c r="KZS102" s="8"/>
      <c r="KZU102" s="8"/>
      <c r="KZW102" s="8"/>
      <c r="KZY102" s="8"/>
      <c r="LAA102" s="8"/>
      <c r="LAC102" s="8"/>
      <c r="LAE102" s="8"/>
      <c r="LAG102" s="8"/>
      <c r="LAI102" s="8"/>
      <c r="LAK102" s="8"/>
      <c r="LAM102" s="8"/>
      <c r="LAO102" s="8"/>
      <c r="LAQ102" s="8"/>
      <c r="LAS102" s="8"/>
      <c r="LAU102" s="8"/>
      <c r="LAW102" s="8"/>
      <c r="LAY102" s="8"/>
      <c r="LBA102" s="8"/>
      <c r="LBC102" s="8"/>
      <c r="LBE102" s="8"/>
      <c r="LBG102" s="8"/>
      <c r="LBI102" s="8"/>
      <c r="LBK102" s="8"/>
      <c r="LBM102" s="8"/>
      <c r="LBO102" s="8"/>
      <c r="LBQ102" s="8"/>
      <c r="LBS102" s="8"/>
      <c r="LBU102" s="8"/>
      <c r="LBW102" s="8"/>
      <c r="LBY102" s="8"/>
      <c r="LCA102" s="8"/>
      <c r="LCC102" s="8"/>
      <c r="LCE102" s="8"/>
      <c r="LCG102" s="8"/>
      <c r="LCI102" s="8"/>
      <c r="LCK102" s="8"/>
      <c r="LCM102" s="8"/>
      <c r="LCO102" s="8"/>
      <c r="LCQ102" s="8"/>
      <c r="LCS102" s="8"/>
      <c r="LCU102" s="8"/>
      <c r="LCW102" s="8"/>
      <c r="LCY102" s="8"/>
      <c r="LDA102" s="8"/>
      <c r="LDC102" s="8"/>
      <c r="LDE102" s="8"/>
      <c r="LDG102" s="8"/>
      <c r="LDI102" s="8"/>
      <c r="LDK102" s="8"/>
      <c r="LDM102" s="8"/>
      <c r="LDO102" s="8"/>
      <c r="LDQ102" s="8"/>
      <c r="LDS102" s="8"/>
      <c r="LDU102" s="8"/>
      <c r="LDW102" s="8"/>
      <c r="LDY102" s="8"/>
      <c r="LEA102" s="8"/>
      <c r="LEC102" s="8"/>
      <c r="LEE102" s="8"/>
      <c r="LEG102" s="8"/>
      <c r="LEI102" s="8"/>
      <c r="LEK102" s="8"/>
      <c r="LEM102" s="8"/>
      <c r="LEO102" s="8"/>
      <c r="LEQ102" s="8"/>
      <c r="LES102" s="8"/>
      <c r="LEU102" s="8"/>
      <c r="LEW102" s="8"/>
      <c r="LEY102" s="8"/>
      <c r="LFA102" s="8"/>
      <c r="LFC102" s="8"/>
      <c r="LFE102" s="8"/>
      <c r="LFG102" s="8"/>
      <c r="LFI102" s="8"/>
      <c r="LFK102" s="8"/>
      <c r="LFM102" s="8"/>
      <c r="LFO102" s="8"/>
      <c r="LFQ102" s="8"/>
      <c r="LFS102" s="8"/>
      <c r="LFU102" s="8"/>
      <c r="LFW102" s="8"/>
      <c r="LFY102" s="8"/>
      <c r="LGA102" s="8"/>
      <c r="LGC102" s="8"/>
      <c r="LGE102" s="8"/>
      <c r="LGG102" s="8"/>
      <c r="LGI102" s="8"/>
      <c r="LGK102" s="8"/>
      <c r="LGM102" s="8"/>
      <c r="LGO102" s="8"/>
      <c r="LGQ102" s="8"/>
      <c r="LGS102" s="8"/>
      <c r="LGU102" s="8"/>
      <c r="LGW102" s="8"/>
      <c r="LGY102" s="8"/>
      <c r="LHA102" s="8"/>
      <c r="LHC102" s="8"/>
      <c r="LHE102" s="8"/>
      <c r="LHG102" s="8"/>
      <c r="LHI102" s="8"/>
      <c r="LHK102" s="8"/>
      <c r="LHM102" s="8"/>
      <c r="LHO102" s="8"/>
      <c r="LHQ102" s="8"/>
      <c r="LHS102" s="8"/>
      <c r="LHU102" s="8"/>
      <c r="LHW102" s="8"/>
      <c r="LHY102" s="8"/>
      <c r="LIA102" s="8"/>
      <c r="LIC102" s="8"/>
      <c r="LIE102" s="8"/>
      <c r="LIG102" s="8"/>
      <c r="LII102" s="8"/>
      <c r="LIK102" s="8"/>
      <c r="LIM102" s="8"/>
      <c r="LIO102" s="8"/>
      <c r="LIQ102" s="8"/>
      <c r="LIS102" s="8"/>
      <c r="LIU102" s="8"/>
      <c r="LIW102" s="8"/>
      <c r="LIY102" s="8"/>
      <c r="LJA102" s="8"/>
      <c r="LJC102" s="8"/>
      <c r="LJE102" s="8"/>
      <c r="LJG102" s="8"/>
      <c r="LJI102" s="8"/>
      <c r="LJK102" s="8"/>
      <c r="LJM102" s="8"/>
      <c r="LJO102" s="8"/>
      <c r="LJQ102" s="8"/>
      <c r="LJS102" s="8"/>
      <c r="LJU102" s="8"/>
      <c r="LJW102" s="8"/>
      <c r="LJY102" s="8"/>
      <c r="LKA102" s="8"/>
      <c r="LKC102" s="8"/>
      <c r="LKE102" s="8"/>
      <c r="LKG102" s="8"/>
      <c r="LKI102" s="8"/>
      <c r="LKK102" s="8"/>
      <c r="LKM102" s="8"/>
      <c r="LKO102" s="8"/>
      <c r="LKQ102" s="8"/>
      <c r="LKS102" s="8"/>
      <c r="LKU102" s="8"/>
      <c r="LKW102" s="8"/>
      <c r="LKY102" s="8"/>
      <c r="LLA102" s="8"/>
      <c r="LLC102" s="8"/>
      <c r="LLE102" s="8"/>
      <c r="LLG102" s="8"/>
      <c r="LLI102" s="8"/>
      <c r="LLK102" s="8"/>
      <c r="LLM102" s="8"/>
      <c r="LLO102" s="8"/>
      <c r="LLQ102" s="8"/>
      <c r="LLS102" s="8"/>
      <c r="LLU102" s="8"/>
      <c r="LLW102" s="8"/>
      <c r="LLY102" s="8"/>
      <c r="LMA102" s="8"/>
      <c r="LMC102" s="8"/>
      <c r="LME102" s="8"/>
      <c r="LMG102" s="8"/>
      <c r="LMI102" s="8"/>
      <c r="LMK102" s="8"/>
      <c r="LMM102" s="8"/>
      <c r="LMO102" s="8"/>
      <c r="LMQ102" s="8"/>
      <c r="LMS102" s="8"/>
      <c r="LMU102" s="8"/>
      <c r="LMW102" s="8"/>
      <c r="LMY102" s="8"/>
      <c r="LNA102" s="8"/>
      <c r="LNC102" s="8"/>
      <c r="LNE102" s="8"/>
      <c r="LNG102" s="8"/>
      <c r="LNI102" s="8"/>
      <c r="LNK102" s="8"/>
      <c r="LNM102" s="8"/>
      <c r="LNO102" s="8"/>
      <c r="LNQ102" s="8"/>
      <c r="LNS102" s="8"/>
      <c r="LNU102" s="8"/>
      <c r="LNW102" s="8"/>
      <c r="LNY102" s="8"/>
      <c r="LOA102" s="8"/>
      <c r="LOC102" s="8"/>
      <c r="LOE102" s="8"/>
      <c r="LOG102" s="8"/>
      <c r="LOI102" s="8"/>
      <c r="LOK102" s="8"/>
      <c r="LOM102" s="8"/>
      <c r="LOO102" s="8"/>
      <c r="LOQ102" s="8"/>
      <c r="LOS102" s="8"/>
      <c r="LOU102" s="8"/>
      <c r="LOW102" s="8"/>
      <c r="LOY102" s="8"/>
      <c r="LPA102" s="8"/>
      <c r="LPC102" s="8"/>
      <c r="LPE102" s="8"/>
      <c r="LPG102" s="8"/>
      <c r="LPI102" s="8"/>
      <c r="LPK102" s="8"/>
      <c r="LPM102" s="8"/>
      <c r="LPO102" s="8"/>
      <c r="LPQ102" s="8"/>
      <c r="LPS102" s="8"/>
      <c r="LPU102" s="8"/>
      <c r="LPW102" s="8"/>
      <c r="LPY102" s="8"/>
      <c r="LQA102" s="8"/>
      <c r="LQC102" s="8"/>
      <c r="LQE102" s="8"/>
      <c r="LQG102" s="8"/>
      <c r="LQI102" s="8"/>
      <c r="LQK102" s="8"/>
      <c r="LQM102" s="8"/>
      <c r="LQO102" s="8"/>
      <c r="LQQ102" s="8"/>
      <c r="LQS102" s="8"/>
      <c r="LQU102" s="8"/>
      <c r="LQW102" s="8"/>
      <c r="LQY102" s="8"/>
      <c r="LRA102" s="8"/>
      <c r="LRC102" s="8"/>
      <c r="LRE102" s="8"/>
      <c r="LRG102" s="8"/>
      <c r="LRI102" s="8"/>
      <c r="LRK102" s="8"/>
      <c r="LRM102" s="8"/>
      <c r="LRO102" s="8"/>
      <c r="LRQ102" s="8"/>
      <c r="LRS102" s="8"/>
      <c r="LRU102" s="8"/>
      <c r="LRW102" s="8"/>
      <c r="LRY102" s="8"/>
      <c r="LSA102" s="8"/>
      <c r="LSC102" s="8"/>
      <c r="LSE102" s="8"/>
      <c r="LSG102" s="8"/>
      <c r="LSI102" s="8"/>
      <c r="LSK102" s="8"/>
      <c r="LSM102" s="8"/>
      <c r="LSO102" s="8"/>
      <c r="LSQ102" s="8"/>
      <c r="LSS102" s="8"/>
      <c r="LSU102" s="8"/>
      <c r="LSW102" s="8"/>
      <c r="LSY102" s="8"/>
      <c r="LTA102" s="8"/>
      <c r="LTC102" s="8"/>
      <c r="LTE102" s="8"/>
      <c r="LTG102" s="8"/>
      <c r="LTI102" s="8"/>
      <c r="LTK102" s="8"/>
      <c r="LTM102" s="8"/>
      <c r="LTO102" s="8"/>
      <c r="LTQ102" s="8"/>
      <c r="LTS102" s="8"/>
      <c r="LTU102" s="8"/>
      <c r="LTW102" s="8"/>
      <c r="LTY102" s="8"/>
      <c r="LUA102" s="8"/>
      <c r="LUC102" s="8"/>
      <c r="LUE102" s="8"/>
      <c r="LUG102" s="8"/>
      <c r="LUI102" s="8"/>
      <c r="LUK102" s="8"/>
      <c r="LUM102" s="8"/>
      <c r="LUO102" s="8"/>
      <c r="LUQ102" s="8"/>
      <c r="LUS102" s="8"/>
      <c r="LUU102" s="8"/>
      <c r="LUW102" s="8"/>
      <c r="LUY102" s="8"/>
      <c r="LVA102" s="8"/>
      <c r="LVC102" s="8"/>
      <c r="LVE102" s="8"/>
      <c r="LVG102" s="8"/>
      <c r="LVI102" s="8"/>
      <c r="LVK102" s="8"/>
      <c r="LVM102" s="8"/>
      <c r="LVO102" s="8"/>
      <c r="LVQ102" s="8"/>
      <c r="LVS102" s="8"/>
      <c r="LVU102" s="8"/>
      <c r="LVW102" s="8"/>
      <c r="LVY102" s="8"/>
      <c r="LWA102" s="8"/>
      <c r="LWC102" s="8"/>
      <c r="LWE102" s="8"/>
      <c r="LWG102" s="8"/>
      <c r="LWI102" s="8"/>
      <c r="LWK102" s="8"/>
      <c r="LWM102" s="8"/>
      <c r="LWO102" s="8"/>
      <c r="LWQ102" s="8"/>
      <c r="LWS102" s="8"/>
      <c r="LWU102" s="8"/>
      <c r="LWW102" s="8"/>
      <c r="LWY102" s="8"/>
      <c r="LXA102" s="8"/>
      <c r="LXC102" s="8"/>
      <c r="LXE102" s="8"/>
      <c r="LXG102" s="8"/>
      <c r="LXI102" s="8"/>
      <c r="LXK102" s="8"/>
      <c r="LXM102" s="8"/>
      <c r="LXO102" s="8"/>
      <c r="LXQ102" s="8"/>
      <c r="LXS102" s="8"/>
      <c r="LXU102" s="8"/>
      <c r="LXW102" s="8"/>
      <c r="LXY102" s="8"/>
      <c r="LYA102" s="8"/>
      <c r="LYC102" s="8"/>
      <c r="LYE102" s="8"/>
      <c r="LYG102" s="8"/>
      <c r="LYI102" s="8"/>
      <c r="LYK102" s="8"/>
      <c r="LYM102" s="8"/>
      <c r="LYO102" s="8"/>
      <c r="LYQ102" s="8"/>
      <c r="LYS102" s="8"/>
      <c r="LYU102" s="8"/>
      <c r="LYW102" s="8"/>
      <c r="LYY102" s="8"/>
      <c r="LZA102" s="8"/>
      <c r="LZC102" s="8"/>
      <c r="LZE102" s="8"/>
      <c r="LZG102" s="8"/>
      <c r="LZI102" s="8"/>
      <c r="LZK102" s="8"/>
      <c r="LZM102" s="8"/>
      <c r="LZO102" s="8"/>
      <c r="LZQ102" s="8"/>
      <c r="LZS102" s="8"/>
      <c r="LZU102" s="8"/>
      <c r="LZW102" s="8"/>
      <c r="LZY102" s="8"/>
      <c r="MAA102" s="8"/>
      <c r="MAC102" s="8"/>
      <c r="MAE102" s="8"/>
      <c r="MAG102" s="8"/>
      <c r="MAI102" s="8"/>
      <c r="MAK102" s="8"/>
      <c r="MAM102" s="8"/>
      <c r="MAO102" s="8"/>
      <c r="MAQ102" s="8"/>
      <c r="MAS102" s="8"/>
      <c r="MAU102" s="8"/>
      <c r="MAW102" s="8"/>
      <c r="MAY102" s="8"/>
      <c r="MBA102" s="8"/>
      <c r="MBC102" s="8"/>
      <c r="MBE102" s="8"/>
      <c r="MBG102" s="8"/>
      <c r="MBI102" s="8"/>
      <c r="MBK102" s="8"/>
      <c r="MBM102" s="8"/>
      <c r="MBO102" s="8"/>
      <c r="MBQ102" s="8"/>
      <c r="MBS102" s="8"/>
      <c r="MBU102" s="8"/>
      <c r="MBW102" s="8"/>
      <c r="MBY102" s="8"/>
      <c r="MCA102" s="8"/>
      <c r="MCC102" s="8"/>
      <c r="MCE102" s="8"/>
      <c r="MCG102" s="8"/>
      <c r="MCI102" s="8"/>
      <c r="MCK102" s="8"/>
      <c r="MCM102" s="8"/>
      <c r="MCO102" s="8"/>
      <c r="MCQ102" s="8"/>
      <c r="MCS102" s="8"/>
      <c r="MCU102" s="8"/>
      <c r="MCW102" s="8"/>
      <c r="MCY102" s="8"/>
      <c r="MDA102" s="8"/>
      <c r="MDC102" s="8"/>
      <c r="MDE102" s="8"/>
      <c r="MDG102" s="8"/>
      <c r="MDI102" s="8"/>
      <c r="MDK102" s="8"/>
      <c r="MDM102" s="8"/>
      <c r="MDO102" s="8"/>
      <c r="MDQ102" s="8"/>
      <c r="MDS102" s="8"/>
      <c r="MDU102" s="8"/>
      <c r="MDW102" s="8"/>
      <c r="MDY102" s="8"/>
      <c r="MEA102" s="8"/>
      <c r="MEC102" s="8"/>
      <c r="MEE102" s="8"/>
      <c r="MEG102" s="8"/>
      <c r="MEI102" s="8"/>
      <c r="MEK102" s="8"/>
      <c r="MEM102" s="8"/>
      <c r="MEO102" s="8"/>
      <c r="MEQ102" s="8"/>
      <c r="MES102" s="8"/>
      <c r="MEU102" s="8"/>
      <c r="MEW102" s="8"/>
      <c r="MEY102" s="8"/>
      <c r="MFA102" s="8"/>
      <c r="MFC102" s="8"/>
      <c r="MFE102" s="8"/>
      <c r="MFG102" s="8"/>
      <c r="MFI102" s="8"/>
      <c r="MFK102" s="8"/>
      <c r="MFM102" s="8"/>
      <c r="MFO102" s="8"/>
      <c r="MFQ102" s="8"/>
      <c r="MFS102" s="8"/>
      <c r="MFU102" s="8"/>
      <c r="MFW102" s="8"/>
      <c r="MFY102" s="8"/>
      <c r="MGA102" s="8"/>
      <c r="MGC102" s="8"/>
      <c r="MGE102" s="8"/>
      <c r="MGG102" s="8"/>
      <c r="MGI102" s="8"/>
      <c r="MGK102" s="8"/>
      <c r="MGM102" s="8"/>
      <c r="MGO102" s="8"/>
      <c r="MGQ102" s="8"/>
      <c r="MGS102" s="8"/>
      <c r="MGU102" s="8"/>
      <c r="MGW102" s="8"/>
      <c r="MGY102" s="8"/>
      <c r="MHA102" s="8"/>
      <c r="MHC102" s="8"/>
      <c r="MHE102" s="8"/>
      <c r="MHG102" s="8"/>
      <c r="MHI102" s="8"/>
      <c r="MHK102" s="8"/>
      <c r="MHM102" s="8"/>
      <c r="MHO102" s="8"/>
      <c r="MHQ102" s="8"/>
      <c r="MHS102" s="8"/>
      <c r="MHU102" s="8"/>
      <c r="MHW102" s="8"/>
      <c r="MHY102" s="8"/>
      <c r="MIA102" s="8"/>
      <c r="MIC102" s="8"/>
      <c r="MIE102" s="8"/>
      <c r="MIG102" s="8"/>
      <c r="MII102" s="8"/>
      <c r="MIK102" s="8"/>
      <c r="MIM102" s="8"/>
      <c r="MIO102" s="8"/>
      <c r="MIQ102" s="8"/>
      <c r="MIS102" s="8"/>
      <c r="MIU102" s="8"/>
      <c r="MIW102" s="8"/>
      <c r="MIY102" s="8"/>
      <c r="MJA102" s="8"/>
      <c r="MJC102" s="8"/>
      <c r="MJE102" s="8"/>
      <c r="MJG102" s="8"/>
      <c r="MJI102" s="8"/>
      <c r="MJK102" s="8"/>
      <c r="MJM102" s="8"/>
      <c r="MJO102" s="8"/>
      <c r="MJQ102" s="8"/>
      <c r="MJS102" s="8"/>
      <c r="MJU102" s="8"/>
      <c r="MJW102" s="8"/>
      <c r="MJY102" s="8"/>
      <c r="MKA102" s="8"/>
      <c r="MKC102" s="8"/>
      <c r="MKE102" s="8"/>
      <c r="MKG102" s="8"/>
      <c r="MKI102" s="8"/>
      <c r="MKK102" s="8"/>
      <c r="MKM102" s="8"/>
      <c r="MKO102" s="8"/>
      <c r="MKQ102" s="8"/>
      <c r="MKS102" s="8"/>
      <c r="MKU102" s="8"/>
      <c r="MKW102" s="8"/>
      <c r="MKY102" s="8"/>
      <c r="MLA102" s="8"/>
      <c r="MLC102" s="8"/>
      <c r="MLE102" s="8"/>
      <c r="MLG102" s="8"/>
      <c r="MLI102" s="8"/>
      <c r="MLK102" s="8"/>
      <c r="MLM102" s="8"/>
      <c r="MLO102" s="8"/>
      <c r="MLQ102" s="8"/>
      <c r="MLS102" s="8"/>
      <c r="MLU102" s="8"/>
      <c r="MLW102" s="8"/>
      <c r="MLY102" s="8"/>
      <c r="MMA102" s="8"/>
      <c r="MMC102" s="8"/>
      <c r="MME102" s="8"/>
      <c r="MMG102" s="8"/>
      <c r="MMI102" s="8"/>
      <c r="MMK102" s="8"/>
      <c r="MMM102" s="8"/>
      <c r="MMO102" s="8"/>
      <c r="MMQ102" s="8"/>
      <c r="MMS102" s="8"/>
      <c r="MMU102" s="8"/>
      <c r="MMW102" s="8"/>
      <c r="MMY102" s="8"/>
      <c r="MNA102" s="8"/>
      <c r="MNC102" s="8"/>
      <c r="MNE102" s="8"/>
      <c r="MNG102" s="8"/>
      <c r="MNI102" s="8"/>
      <c r="MNK102" s="8"/>
      <c r="MNM102" s="8"/>
      <c r="MNO102" s="8"/>
      <c r="MNQ102" s="8"/>
      <c r="MNS102" s="8"/>
      <c r="MNU102" s="8"/>
      <c r="MNW102" s="8"/>
      <c r="MNY102" s="8"/>
      <c r="MOA102" s="8"/>
      <c r="MOC102" s="8"/>
      <c r="MOE102" s="8"/>
      <c r="MOG102" s="8"/>
      <c r="MOI102" s="8"/>
      <c r="MOK102" s="8"/>
      <c r="MOM102" s="8"/>
      <c r="MOO102" s="8"/>
      <c r="MOQ102" s="8"/>
      <c r="MOS102" s="8"/>
      <c r="MOU102" s="8"/>
      <c r="MOW102" s="8"/>
      <c r="MOY102" s="8"/>
      <c r="MPA102" s="8"/>
      <c r="MPC102" s="8"/>
      <c r="MPE102" s="8"/>
      <c r="MPG102" s="8"/>
      <c r="MPI102" s="8"/>
      <c r="MPK102" s="8"/>
      <c r="MPM102" s="8"/>
      <c r="MPO102" s="8"/>
      <c r="MPQ102" s="8"/>
      <c r="MPS102" s="8"/>
      <c r="MPU102" s="8"/>
      <c r="MPW102" s="8"/>
      <c r="MPY102" s="8"/>
      <c r="MQA102" s="8"/>
      <c r="MQC102" s="8"/>
      <c r="MQE102" s="8"/>
      <c r="MQG102" s="8"/>
      <c r="MQI102" s="8"/>
      <c r="MQK102" s="8"/>
      <c r="MQM102" s="8"/>
      <c r="MQO102" s="8"/>
      <c r="MQQ102" s="8"/>
      <c r="MQS102" s="8"/>
      <c r="MQU102" s="8"/>
      <c r="MQW102" s="8"/>
      <c r="MQY102" s="8"/>
      <c r="MRA102" s="8"/>
      <c r="MRC102" s="8"/>
      <c r="MRE102" s="8"/>
      <c r="MRG102" s="8"/>
      <c r="MRI102" s="8"/>
      <c r="MRK102" s="8"/>
      <c r="MRM102" s="8"/>
      <c r="MRO102" s="8"/>
      <c r="MRQ102" s="8"/>
      <c r="MRS102" s="8"/>
      <c r="MRU102" s="8"/>
      <c r="MRW102" s="8"/>
      <c r="MRY102" s="8"/>
      <c r="MSA102" s="8"/>
      <c r="MSC102" s="8"/>
      <c r="MSE102" s="8"/>
      <c r="MSG102" s="8"/>
      <c r="MSI102" s="8"/>
      <c r="MSK102" s="8"/>
      <c r="MSM102" s="8"/>
      <c r="MSO102" s="8"/>
      <c r="MSQ102" s="8"/>
      <c r="MSS102" s="8"/>
      <c r="MSU102" s="8"/>
      <c r="MSW102" s="8"/>
      <c r="MSY102" s="8"/>
      <c r="MTA102" s="8"/>
      <c r="MTC102" s="8"/>
      <c r="MTE102" s="8"/>
      <c r="MTG102" s="8"/>
      <c r="MTI102" s="8"/>
      <c r="MTK102" s="8"/>
      <c r="MTM102" s="8"/>
      <c r="MTO102" s="8"/>
      <c r="MTQ102" s="8"/>
      <c r="MTS102" s="8"/>
      <c r="MTU102" s="8"/>
      <c r="MTW102" s="8"/>
      <c r="MTY102" s="8"/>
      <c r="MUA102" s="8"/>
      <c r="MUC102" s="8"/>
      <c r="MUE102" s="8"/>
      <c r="MUG102" s="8"/>
      <c r="MUI102" s="8"/>
      <c r="MUK102" s="8"/>
      <c r="MUM102" s="8"/>
      <c r="MUO102" s="8"/>
      <c r="MUQ102" s="8"/>
      <c r="MUS102" s="8"/>
      <c r="MUU102" s="8"/>
      <c r="MUW102" s="8"/>
      <c r="MUY102" s="8"/>
      <c r="MVA102" s="8"/>
      <c r="MVC102" s="8"/>
      <c r="MVE102" s="8"/>
      <c r="MVG102" s="8"/>
      <c r="MVI102" s="8"/>
      <c r="MVK102" s="8"/>
      <c r="MVM102" s="8"/>
      <c r="MVO102" s="8"/>
      <c r="MVQ102" s="8"/>
      <c r="MVS102" s="8"/>
      <c r="MVU102" s="8"/>
      <c r="MVW102" s="8"/>
      <c r="MVY102" s="8"/>
      <c r="MWA102" s="8"/>
      <c r="MWC102" s="8"/>
      <c r="MWE102" s="8"/>
      <c r="MWG102" s="8"/>
      <c r="MWI102" s="8"/>
      <c r="MWK102" s="8"/>
      <c r="MWM102" s="8"/>
      <c r="MWO102" s="8"/>
      <c r="MWQ102" s="8"/>
      <c r="MWS102" s="8"/>
      <c r="MWU102" s="8"/>
      <c r="MWW102" s="8"/>
      <c r="MWY102" s="8"/>
      <c r="MXA102" s="8"/>
      <c r="MXC102" s="8"/>
      <c r="MXE102" s="8"/>
      <c r="MXG102" s="8"/>
      <c r="MXI102" s="8"/>
      <c r="MXK102" s="8"/>
      <c r="MXM102" s="8"/>
      <c r="MXO102" s="8"/>
      <c r="MXQ102" s="8"/>
      <c r="MXS102" s="8"/>
      <c r="MXU102" s="8"/>
      <c r="MXW102" s="8"/>
      <c r="MXY102" s="8"/>
      <c r="MYA102" s="8"/>
      <c r="MYC102" s="8"/>
      <c r="MYE102" s="8"/>
      <c r="MYG102" s="8"/>
      <c r="MYI102" s="8"/>
      <c r="MYK102" s="8"/>
      <c r="MYM102" s="8"/>
      <c r="MYO102" s="8"/>
      <c r="MYQ102" s="8"/>
      <c r="MYS102" s="8"/>
      <c r="MYU102" s="8"/>
      <c r="MYW102" s="8"/>
      <c r="MYY102" s="8"/>
      <c r="MZA102" s="8"/>
      <c r="MZC102" s="8"/>
      <c r="MZE102" s="8"/>
      <c r="MZG102" s="8"/>
      <c r="MZI102" s="8"/>
      <c r="MZK102" s="8"/>
      <c r="MZM102" s="8"/>
      <c r="MZO102" s="8"/>
      <c r="MZQ102" s="8"/>
      <c r="MZS102" s="8"/>
      <c r="MZU102" s="8"/>
      <c r="MZW102" s="8"/>
      <c r="MZY102" s="8"/>
      <c r="NAA102" s="8"/>
      <c r="NAC102" s="8"/>
      <c r="NAE102" s="8"/>
      <c r="NAG102" s="8"/>
      <c r="NAI102" s="8"/>
      <c r="NAK102" s="8"/>
      <c r="NAM102" s="8"/>
      <c r="NAO102" s="8"/>
      <c r="NAQ102" s="8"/>
      <c r="NAS102" s="8"/>
      <c r="NAU102" s="8"/>
      <c r="NAW102" s="8"/>
      <c r="NAY102" s="8"/>
      <c r="NBA102" s="8"/>
      <c r="NBC102" s="8"/>
      <c r="NBE102" s="8"/>
      <c r="NBG102" s="8"/>
      <c r="NBI102" s="8"/>
      <c r="NBK102" s="8"/>
      <c r="NBM102" s="8"/>
      <c r="NBO102" s="8"/>
      <c r="NBQ102" s="8"/>
      <c r="NBS102" s="8"/>
      <c r="NBU102" s="8"/>
      <c r="NBW102" s="8"/>
      <c r="NBY102" s="8"/>
      <c r="NCA102" s="8"/>
      <c r="NCC102" s="8"/>
      <c r="NCE102" s="8"/>
      <c r="NCG102" s="8"/>
      <c r="NCI102" s="8"/>
      <c r="NCK102" s="8"/>
      <c r="NCM102" s="8"/>
      <c r="NCO102" s="8"/>
      <c r="NCQ102" s="8"/>
      <c r="NCS102" s="8"/>
      <c r="NCU102" s="8"/>
      <c r="NCW102" s="8"/>
      <c r="NCY102" s="8"/>
      <c r="NDA102" s="8"/>
      <c r="NDC102" s="8"/>
      <c r="NDE102" s="8"/>
      <c r="NDG102" s="8"/>
      <c r="NDI102" s="8"/>
      <c r="NDK102" s="8"/>
      <c r="NDM102" s="8"/>
      <c r="NDO102" s="8"/>
      <c r="NDQ102" s="8"/>
      <c r="NDS102" s="8"/>
      <c r="NDU102" s="8"/>
      <c r="NDW102" s="8"/>
      <c r="NDY102" s="8"/>
      <c r="NEA102" s="8"/>
      <c r="NEC102" s="8"/>
      <c r="NEE102" s="8"/>
      <c r="NEG102" s="8"/>
      <c r="NEI102" s="8"/>
      <c r="NEK102" s="8"/>
      <c r="NEM102" s="8"/>
      <c r="NEO102" s="8"/>
      <c r="NEQ102" s="8"/>
      <c r="NES102" s="8"/>
      <c r="NEU102" s="8"/>
      <c r="NEW102" s="8"/>
      <c r="NEY102" s="8"/>
      <c r="NFA102" s="8"/>
      <c r="NFC102" s="8"/>
      <c r="NFE102" s="8"/>
      <c r="NFG102" s="8"/>
      <c r="NFI102" s="8"/>
      <c r="NFK102" s="8"/>
      <c r="NFM102" s="8"/>
      <c r="NFO102" s="8"/>
      <c r="NFQ102" s="8"/>
      <c r="NFS102" s="8"/>
      <c r="NFU102" s="8"/>
      <c r="NFW102" s="8"/>
      <c r="NFY102" s="8"/>
      <c r="NGA102" s="8"/>
      <c r="NGC102" s="8"/>
      <c r="NGE102" s="8"/>
      <c r="NGG102" s="8"/>
      <c r="NGI102" s="8"/>
      <c r="NGK102" s="8"/>
      <c r="NGM102" s="8"/>
      <c r="NGO102" s="8"/>
      <c r="NGQ102" s="8"/>
      <c r="NGS102" s="8"/>
      <c r="NGU102" s="8"/>
      <c r="NGW102" s="8"/>
      <c r="NGY102" s="8"/>
      <c r="NHA102" s="8"/>
      <c r="NHC102" s="8"/>
      <c r="NHE102" s="8"/>
      <c r="NHG102" s="8"/>
      <c r="NHI102" s="8"/>
      <c r="NHK102" s="8"/>
      <c r="NHM102" s="8"/>
      <c r="NHO102" s="8"/>
      <c r="NHQ102" s="8"/>
      <c r="NHS102" s="8"/>
      <c r="NHU102" s="8"/>
      <c r="NHW102" s="8"/>
      <c r="NHY102" s="8"/>
      <c r="NIA102" s="8"/>
      <c r="NIC102" s="8"/>
      <c r="NIE102" s="8"/>
      <c r="NIG102" s="8"/>
      <c r="NII102" s="8"/>
      <c r="NIK102" s="8"/>
      <c r="NIM102" s="8"/>
      <c r="NIO102" s="8"/>
      <c r="NIQ102" s="8"/>
      <c r="NIS102" s="8"/>
      <c r="NIU102" s="8"/>
      <c r="NIW102" s="8"/>
      <c r="NIY102" s="8"/>
      <c r="NJA102" s="8"/>
      <c r="NJC102" s="8"/>
      <c r="NJE102" s="8"/>
      <c r="NJG102" s="8"/>
      <c r="NJI102" s="8"/>
      <c r="NJK102" s="8"/>
      <c r="NJM102" s="8"/>
      <c r="NJO102" s="8"/>
      <c r="NJQ102" s="8"/>
      <c r="NJS102" s="8"/>
      <c r="NJU102" s="8"/>
      <c r="NJW102" s="8"/>
      <c r="NJY102" s="8"/>
      <c r="NKA102" s="8"/>
      <c r="NKC102" s="8"/>
      <c r="NKE102" s="8"/>
      <c r="NKG102" s="8"/>
      <c r="NKI102" s="8"/>
      <c r="NKK102" s="8"/>
      <c r="NKM102" s="8"/>
      <c r="NKO102" s="8"/>
      <c r="NKQ102" s="8"/>
      <c r="NKS102" s="8"/>
      <c r="NKU102" s="8"/>
      <c r="NKW102" s="8"/>
      <c r="NKY102" s="8"/>
      <c r="NLA102" s="8"/>
      <c r="NLC102" s="8"/>
      <c r="NLE102" s="8"/>
      <c r="NLG102" s="8"/>
      <c r="NLI102" s="8"/>
      <c r="NLK102" s="8"/>
      <c r="NLM102" s="8"/>
      <c r="NLO102" s="8"/>
      <c r="NLQ102" s="8"/>
      <c r="NLS102" s="8"/>
      <c r="NLU102" s="8"/>
      <c r="NLW102" s="8"/>
      <c r="NLY102" s="8"/>
      <c r="NMA102" s="8"/>
      <c r="NMC102" s="8"/>
      <c r="NME102" s="8"/>
      <c r="NMG102" s="8"/>
      <c r="NMI102" s="8"/>
      <c r="NMK102" s="8"/>
      <c r="NMM102" s="8"/>
      <c r="NMO102" s="8"/>
      <c r="NMQ102" s="8"/>
      <c r="NMS102" s="8"/>
      <c r="NMU102" s="8"/>
      <c r="NMW102" s="8"/>
      <c r="NMY102" s="8"/>
      <c r="NNA102" s="8"/>
      <c r="NNC102" s="8"/>
      <c r="NNE102" s="8"/>
      <c r="NNG102" s="8"/>
      <c r="NNI102" s="8"/>
      <c r="NNK102" s="8"/>
      <c r="NNM102" s="8"/>
      <c r="NNO102" s="8"/>
      <c r="NNQ102" s="8"/>
      <c r="NNS102" s="8"/>
      <c r="NNU102" s="8"/>
      <c r="NNW102" s="8"/>
      <c r="NNY102" s="8"/>
      <c r="NOA102" s="8"/>
      <c r="NOC102" s="8"/>
      <c r="NOE102" s="8"/>
      <c r="NOG102" s="8"/>
      <c r="NOI102" s="8"/>
      <c r="NOK102" s="8"/>
      <c r="NOM102" s="8"/>
      <c r="NOO102" s="8"/>
      <c r="NOQ102" s="8"/>
      <c r="NOS102" s="8"/>
      <c r="NOU102" s="8"/>
      <c r="NOW102" s="8"/>
      <c r="NOY102" s="8"/>
      <c r="NPA102" s="8"/>
      <c r="NPC102" s="8"/>
      <c r="NPE102" s="8"/>
      <c r="NPG102" s="8"/>
      <c r="NPI102" s="8"/>
      <c r="NPK102" s="8"/>
      <c r="NPM102" s="8"/>
      <c r="NPO102" s="8"/>
      <c r="NPQ102" s="8"/>
      <c r="NPS102" s="8"/>
      <c r="NPU102" s="8"/>
      <c r="NPW102" s="8"/>
      <c r="NPY102" s="8"/>
      <c r="NQA102" s="8"/>
      <c r="NQC102" s="8"/>
      <c r="NQE102" s="8"/>
      <c r="NQG102" s="8"/>
      <c r="NQI102" s="8"/>
      <c r="NQK102" s="8"/>
      <c r="NQM102" s="8"/>
      <c r="NQO102" s="8"/>
      <c r="NQQ102" s="8"/>
      <c r="NQS102" s="8"/>
      <c r="NQU102" s="8"/>
      <c r="NQW102" s="8"/>
      <c r="NQY102" s="8"/>
      <c r="NRA102" s="8"/>
      <c r="NRC102" s="8"/>
      <c r="NRE102" s="8"/>
      <c r="NRG102" s="8"/>
      <c r="NRI102" s="8"/>
      <c r="NRK102" s="8"/>
      <c r="NRM102" s="8"/>
      <c r="NRO102" s="8"/>
      <c r="NRQ102" s="8"/>
      <c r="NRS102" s="8"/>
      <c r="NRU102" s="8"/>
      <c r="NRW102" s="8"/>
      <c r="NRY102" s="8"/>
      <c r="NSA102" s="8"/>
      <c r="NSC102" s="8"/>
      <c r="NSE102" s="8"/>
      <c r="NSG102" s="8"/>
      <c r="NSI102" s="8"/>
      <c r="NSK102" s="8"/>
      <c r="NSM102" s="8"/>
      <c r="NSO102" s="8"/>
      <c r="NSQ102" s="8"/>
      <c r="NSS102" s="8"/>
      <c r="NSU102" s="8"/>
      <c r="NSW102" s="8"/>
      <c r="NSY102" s="8"/>
      <c r="NTA102" s="8"/>
      <c r="NTC102" s="8"/>
      <c r="NTE102" s="8"/>
      <c r="NTG102" s="8"/>
      <c r="NTI102" s="8"/>
      <c r="NTK102" s="8"/>
      <c r="NTM102" s="8"/>
      <c r="NTO102" s="8"/>
      <c r="NTQ102" s="8"/>
      <c r="NTS102" s="8"/>
      <c r="NTU102" s="8"/>
      <c r="NTW102" s="8"/>
      <c r="NTY102" s="8"/>
      <c r="NUA102" s="8"/>
      <c r="NUC102" s="8"/>
      <c r="NUE102" s="8"/>
      <c r="NUG102" s="8"/>
      <c r="NUI102" s="8"/>
      <c r="NUK102" s="8"/>
      <c r="NUM102" s="8"/>
      <c r="NUO102" s="8"/>
      <c r="NUQ102" s="8"/>
      <c r="NUS102" s="8"/>
      <c r="NUU102" s="8"/>
      <c r="NUW102" s="8"/>
      <c r="NUY102" s="8"/>
      <c r="NVA102" s="8"/>
      <c r="NVC102" s="8"/>
      <c r="NVE102" s="8"/>
      <c r="NVG102" s="8"/>
      <c r="NVI102" s="8"/>
      <c r="NVK102" s="8"/>
      <c r="NVM102" s="8"/>
      <c r="NVO102" s="8"/>
      <c r="NVQ102" s="8"/>
      <c r="NVS102" s="8"/>
      <c r="NVU102" s="8"/>
      <c r="NVW102" s="8"/>
      <c r="NVY102" s="8"/>
      <c r="NWA102" s="8"/>
      <c r="NWC102" s="8"/>
      <c r="NWE102" s="8"/>
      <c r="NWG102" s="8"/>
      <c r="NWI102" s="8"/>
      <c r="NWK102" s="8"/>
      <c r="NWM102" s="8"/>
      <c r="NWO102" s="8"/>
      <c r="NWQ102" s="8"/>
      <c r="NWS102" s="8"/>
      <c r="NWU102" s="8"/>
      <c r="NWW102" s="8"/>
      <c r="NWY102" s="8"/>
      <c r="NXA102" s="8"/>
      <c r="NXC102" s="8"/>
      <c r="NXE102" s="8"/>
      <c r="NXG102" s="8"/>
      <c r="NXI102" s="8"/>
      <c r="NXK102" s="8"/>
      <c r="NXM102" s="8"/>
      <c r="NXO102" s="8"/>
      <c r="NXQ102" s="8"/>
      <c r="NXS102" s="8"/>
      <c r="NXU102" s="8"/>
      <c r="NXW102" s="8"/>
      <c r="NXY102" s="8"/>
      <c r="NYA102" s="8"/>
      <c r="NYC102" s="8"/>
      <c r="NYE102" s="8"/>
      <c r="NYG102" s="8"/>
      <c r="NYI102" s="8"/>
      <c r="NYK102" s="8"/>
      <c r="NYM102" s="8"/>
      <c r="NYO102" s="8"/>
      <c r="NYQ102" s="8"/>
      <c r="NYS102" s="8"/>
      <c r="NYU102" s="8"/>
      <c r="NYW102" s="8"/>
      <c r="NYY102" s="8"/>
      <c r="NZA102" s="8"/>
      <c r="NZC102" s="8"/>
      <c r="NZE102" s="8"/>
      <c r="NZG102" s="8"/>
      <c r="NZI102" s="8"/>
      <c r="NZK102" s="8"/>
      <c r="NZM102" s="8"/>
      <c r="NZO102" s="8"/>
      <c r="NZQ102" s="8"/>
      <c r="NZS102" s="8"/>
      <c r="NZU102" s="8"/>
      <c r="NZW102" s="8"/>
      <c r="NZY102" s="8"/>
      <c r="OAA102" s="8"/>
      <c r="OAC102" s="8"/>
      <c r="OAE102" s="8"/>
      <c r="OAG102" s="8"/>
      <c r="OAI102" s="8"/>
      <c r="OAK102" s="8"/>
      <c r="OAM102" s="8"/>
      <c r="OAO102" s="8"/>
      <c r="OAQ102" s="8"/>
      <c r="OAS102" s="8"/>
      <c r="OAU102" s="8"/>
      <c r="OAW102" s="8"/>
      <c r="OAY102" s="8"/>
      <c r="OBA102" s="8"/>
      <c r="OBC102" s="8"/>
      <c r="OBE102" s="8"/>
      <c r="OBG102" s="8"/>
      <c r="OBI102" s="8"/>
      <c r="OBK102" s="8"/>
      <c r="OBM102" s="8"/>
      <c r="OBO102" s="8"/>
      <c r="OBQ102" s="8"/>
      <c r="OBS102" s="8"/>
      <c r="OBU102" s="8"/>
      <c r="OBW102" s="8"/>
      <c r="OBY102" s="8"/>
      <c r="OCA102" s="8"/>
      <c r="OCC102" s="8"/>
      <c r="OCE102" s="8"/>
      <c r="OCG102" s="8"/>
      <c r="OCI102" s="8"/>
      <c r="OCK102" s="8"/>
      <c r="OCM102" s="8"/>
      <c r="OCO102" s="8"/>
      <c r="OCQ102" s="8"/>
      <c r="OCS102" s="8"/>
      <c r="OCU102" s="8"/>
      <c r="OCW102" s="8"/>
      <c r="OCY102" s="8"/>
      <c r="ODA102" s="8"/>
      <c r="ODC102" s="8"/>
      <c r="ODE102" s="8"/>
      <c r="ODG102" s="8"/>
      <c r="ODI102" s="8"/>
      <c r="ODK102" s="8"/>
      <c r="ODM102" s="8"/>
      <c r="ODO102" s="8"/>
      <c r="ODQ102" s="8"/>
      <c r="ODS102" s="8"/>
      <c r="ODU102" s="8"/>
      <c r="ODW102" s="8"/>
      <c r="ODY102" s="8"/>
      <c r="OEA102" s="8"/>
      <c r="OEC102" s="8"/>
      <c r="OEE102" s="8"/>
      <c r="OEG102" s="8"/>
      <c r="OEI102" s="8"/>
      <c r="OEK102" s="8"/>
      <c r="OEM102" s="8"/>
      <c r="OEO102" s="8"/>
      <c r="OEQ102" s="8"/>
      <c r="OES102" s="8"/>
      <c r="OEU102" s="8"/>
      <c r="OEW102" s="8"/>
      <c r="OEY102" s="8"/>
      <c r="OFA102" s="8"/>
      <c r="OFC102" s="8"/>
      <c r="OFE102" s="8"/>
      <c r="OFG102" s="8"/>
      <c r="OFI102" s="8"/>
      <c r="OFK102" s="8"/>
      <c r="OFM102" s="8"/>
      <c r="OFO102" s="8"/>
      <c r="OFQ102" s="8"/>
      <c r="OFS102" s="8"/>
      <c r="OFU102" s="8"/>
      <c r="OFW102" s="8"/>
      <c r="OFY102" s="8"/>
      <c r="OGA102" s="8"/>
      <c r="OGC102" s="8"/>
      <c r="OGE102" s="8"/>
      <c r="OGG102" s="8"/>
      <c r="OGI102" s="8"/>
      <c r="OGK102" s="8"/>
      <c r="OGM102" s="8"/>
      <c r="OGO102" s="8"/>
      <c r="OGQ102" s="8"/>
      <c r="OGS102" s="8"/>
      <c r="OGU102" s="8"/>
      <c r="OGW102" s="8"/>
      <c r="OGY102" s="8"/>
      <c r="OHA102" s="8"/>
      <c r="OHC102" s="8"/>
      <c r="OHE102" s="8"/>
      <c r="OHG102" s="8"/>
      <c r="OHI102" s="8"/>
      <c r="OHK102" s="8"/>
      <c r="OHM102" s="8"/>
      <c r="OHO102" s="8"/>
      <c r="OHQ102" s="8"/>
      <c r="OHS102" s="8"/>
      <c r="OHU102" s="8"/>
      <c r="OHW102" s="8"/>
      <c r="OHY102" s="8"/>
      <c r="OIA102" s="8"/>
      <c r="OIC102" s="8"/>
      <c r="OIE102" s="8"/>
      <c r="OIG102" s="8"/>
      <c r="OII102" s="8"/>
      <c r="OIK102" s="8"/>
      <c r="OIM102" s="8"/>
      <c r="OIO102" s="8"/>
      <c r="OIQ102" s="8"/>
      <c r="OIS102" s="8"/>
      <c r="OIU102" s="8"/>
      <c r="OIW102" s="8"/>
      <c r="OIY102" s="8"/>
      <c r="OJA102" s="8"/>
      <c r="OJC102" s="8"/>
      <c r="OJE102" s="8"/>
      <c r="OJG102" s="8"/>
      <c r="OJI102" s="8"/>
      <c r="OJK102" s="8"/>
      <c r="OJM102" s="8"/>
      <c r="OJO102" s="8"/>
      <c r="OJQ102" s="8"/>
      <c r="OJS102" s="8"/>
      <c r="OJU102" s="8"/>
      <c r="OJW102" s="8"/>
      <c r="OJY102" s="8"/>
      <c r="OKA102" s="8"/>
      <c r="OKC102" s="8"/>
      <c r="OKE102" s="8"/>
      <c r="OKG102" s="8"/>
      <c r="OKI102" s="8"/>
      <c r="OKK102" s="8"/>
      <c r="OKM102" s="8"/>
      <c r="OKO102" s="8"/>
      <c r="OKQ102" s="8"/>
      <c r="OKS102" s="8"/>
      <c r="OKU102" s="8"/>
      <c r="OKW102" s="8"/>
      <c r="OKY102" s="8"/>
      <c r="OLA102" s="8"/>
      <c r="OLC102" s="8"/>
      <c r="OLE102" s="8"/>
      <c r="OLG102" s="8"/>
      <c r="OLI102" s="8"/>
      <c r="OLK102" s="8"/>
      <c r="OLM102" s="8"/>
      <c r="OLO102" s="8"/>
      <c r="OLQ102" s="8"/>
      <c r="OLS102" s="8"/>
      <c r="OLU102" s="8"/>
      <c r="OLW102" s="8"/>
      <c r="OLY102" s="8"/>
      <c r="OMA102" s="8"/>
      <c r="OMC102" s="8"/>
      <c r="OME102" s="8"/>
      <c r="OMG102" s="8"/>
      <c r="OMI102" s="8"/>
      <c r="OMK102" s="8"/>
      <c r="OMM102" s="8"/>
      <c r="OMO102" s="8"/>
      <c r="OMQ102" s="8"/>
      <c r="OMS102" s="8"/>
      <c r="OMU102" s="8"/>
      <c r="OMW102" s="8"/>
      <c r="OMY102" s="8"/>
      <c r="ONA102" s="8"/>
      <c r="ONC102" s="8"/>
      <c r="ONE102" s="8"/>
      <c r="ONG102" s="8"/>
      <c r="ONI102" s="8"/>
      <c r="ONK102" s="8"/>
      <c r="ONM102" s="8"/>
      <c r="ONO102" s="8"/>
      <c r="ONQ102" s="8"/>
      <c r="ONS102" s="8"/>
      <c r="ONU102" s="8"/>
      <c r="ONW102" s="8"/>
      <c r="ONY102" s="8"/>
      <c r="OOA102" s="8"/>
      <c r="OOC102" s="8"/>
      <c r="OOE102" s="8"/>
      <c r="OOG102" s="8"/>
      <c r="OOI102" s="8"/>
      <c r="OOK102" s="8"/>
      <c r="OOM102" s="8"/>
      <c r="OOO102" s="8"/>
      <c r="OOQ102" s="8"/>
      <c r="OOS102" s="8"/>
      <c r="OOU102" s="8"/>
      <c r="OOW102" s="8"/>
      <c r="OOY102" s="8"/>
      <c r="OPA102" s="8"/>
      <c r="OPC102" s="8"/>
      <c r="OPE102" s="8"/>
      <c r="OPG102" s="8"/>
      <c r="OPI102" s="8"/>
      <c r="OPK102" s="8"/>
      <c r="OPM102" s="8"/>
      <c r="OPO102" s="8"/>
      <c r="OPQ102" s="8"/>
      <c r="OPS102" s="8"/>
      <c r="OPU102" s="8"/>
      <c r="OPW102" s="8"/>
      <c r="OPY102" s="8"/>
      <c r="OQA102" s="8"/>
      <c r="OQC102" s="8"/>
      <c r="OQE102" s="8"/>
      <c r="OQG102" s="8"/>
      <c r="OQI102" s="8"/>
      <c r="OQK102" s="8"/>
      <c r="OQM102" s="8"/>
      <c r="OQO102" s="8"/>
      <c r="OQQ102" s="8"/>
      <c r="OQS102" s="8"/>
      <c r="OQU102" s="8"/>
      <c r="OQW102" s="8"/>
      <c r="OQY102" s="8"/>
      <c r="ORA102" s="8"/>
      <c r="ORC102" s="8"/>
      <c r="ORE102" s="8"/>
      <c r="ORG102" s="8"/>
      <c r="ORI102" s="8"/>
      <c r="ORK102" s="8"/>
      <c r="ORM102" s="8"/>
      <c r="ORO102" s="8"/>
      <c r="ORQ102" s="8"/>
      <c r="ORS102" s="8"/>
      <c r="ORU102" s="8"/>
      <c r="ORW102" s="8"/>
      <c r="ORY102" s="8"/>
      <c r="OSA102" s="8"/>
      <c r="OSC102" s="8"/>
      <c r="OSE102" s="8"/>
      <c r="OSG102" s="8"/>
      <c r="OSI102" s="8"/>
      <c r="OSK102" s="8"/>
      <c r="OSM102" s="8"/>
      <c r="OSO102" s="8"/>
      <c r="OSQ102" s="8"/>
      <c r="OSS102" s="8"/>
      <c r="OSU102" s="8"/>
      <c r="OSW102" s="8"/>
      <c r="OSY102" s="8"/>
      <c r="OTA102" s="8"/>
      <c r="OTC102" s="8"/>
      <c r="OTE102" s="8"/>
      <c r="OTG102" s="8"/>
      <c r="OTI102" s="8"/>
      <c r="OTK102" s="8"/>
      <c r="OTM102" s="8"/>
      <c r="OTO102" s="8"/>
      <c r="OTQ102" s="8"/>
      <c r="OTS102" s="8"/>
      <c r="OTU102" s="8"/>
      <c r="OTW102" s="8"/>
      <c r="OTY102" s="8"/>
      <c r="OUA102" s="8"/>
      <c r="OUC102" s="8"/>
      <c r="OUE102" s="8"/>
      <c r="OUG102" s="8"/>
      <c r="OUI102" s="8"/>
      <c r="OUK102" s="8"/>
      <c r="OUM102" s="8"/>
      <c r="OUO102" s="8"/>
      <c r="OUQ102" s="8"/>
      <c r="OUS102" s="8"/>
      <c r="OUU102" s="8"/>
      <c r="OUW102" s="8"/>
      <c r="OUY102" s="8"/>
      <c r="OVA102" s="8"/>
      <c r="OVC102" s="8"/>
      <c r="OVE102" s="8"/>
      <c r="OVG102" s="8"/>
      <c r="OVI102" s="8"/>
      <c r="OVK102" s="8"/>
      <c r="OVM102" s="8"/>
      <c r="OVO102" s="8"/>
      <c r="OVQ102" s="8"/>
      <c r="OVS102" s="8"/>
      <c r="OVU102" s="8"/>
      <c r="OVW102" s="8"/>
      <c r="OVY102" s="8"/>
      <c r="OWA102" s="8"/>
      <c r="OWC102" s="8"/>
      <c r="OWE102" s="8"/>
      <c r="OWG102" s="8"/>
      <c r="OWI102" s="8"/>
      <c r="OWK102" s="8"/>
      <c r="OWM102" s="8"/>
      <c r="OWO102" s="8"/>
      <c r="OWQ102" s="8"/>
      <c r="OWS102" s="8"/>
      <c r="OWU102" s="8"/>
      <c r="OWW102" s="8"/>
      <c r="OWY102" s="8"/>
      <c r="OXA102" s="8"/>
      <c r="OXC102" s="8"/>
      <c r="OXE102" s="8"/>
      <c r="OXG102" s="8"/>
      <c r="OXI102" s="8"/>
      <c r="OXK102" s="8"/>
      <c r="OXM102" s="8"/>
      <c r="OXO102" s="8"/>
      <c r="OXQ102" s="8"/>
      <c r="OXS102" s="8"/>
      <c r="OXU102" s="8"/>
      <c r="OXW102" s="8"/>
      <c r="OXY102" s="8"/>
      <c r="OYA102" s="8"/>
      <c r="OYC102" s="8"/>
      <c r="OYE102" s="8"/>
      <c r="OYG102" s="8"/>
      <c r="OYI102" s="8"/>
      <c r="OYK102" s="8"/>
      <c r="OYM102" s="8"/>
      <c r="OYO102" s="8"/>
      <c r="OYQ102" s="8"/>
      <c r="OYS102" s="8"/>
      <c r="OYU102" s="8"/>
      <c r="OYW102" s="8"/>
      <c r="OYY102" s="8"/>
      <c r="OZA102" s="8"/>
      <c r="OZC102" s="8"/>
      <c r="OZE102" s="8"/>
      <c r="OZG102" s="8"/>
      <c r="OZI102" s="8"/>
      <c r="OZK102" s="8"/>
      <c r="OZM102" s="8"/>
      <c r="OZO102" s="8"/>
      <c r="OZQ102" s="8"/>
      <c r="OZS102" s="8"/>
      <c r="OZU102" s="8"/>
      <c r="OZW102" s="8"/>
      <c r="OZY102" s="8"/>
      <c r="PAA102" s="8"/>
      <c r="PAC102" s="8"/>
      <c r="PAE102" s="8"/>
      <c r="PAG102" s="8"/>
      <c r="PAI102" s="8"/>
      <c r="PAK102" s="8"/>
      <c r="PAM102" s="8"/>
      <c r="PAO102" s="8"/>
      <c r="PAQ102" s="8"/>
      <c r="PAS102" s="8"/>
      <c r="PAU102" s="8"/>
      <c r="PAW102" s="8"/>
      <c r="PAY102" s="8"/>
      <c r="PBA102" s="8"/>
      <c r="PBC102" s="8"/>
      <c r="PBE102" s="8"/>
      <c r="PBG102" s="8"/>
      <c r="PBI102" s="8"/>
      <c r="PBK102" s="8"/>
      <c r="PBM102" s="8"/>
      <c r="PBO102" s="8"/>
      <c r="PBQ102" s="8"/>
      <c r="PBS102" s="8"/>
      <c r="PBU102" s="8"/>
      <c r="PBW102" s="8"/>
      <c r="PBY102" s="8"/>
      <c r="PCA102" s="8"/>
      <c r="PCC102" s="8"/>
      <c r="PCE102" s="8"/>
      <c r="PCG102" s="8"/>
      <c r="PCI102" s="8"/>
      <c r="PCK102" s="8"/>
      <c r="PCM102" s="8"/>
      <c r="PCO102" s="8"/>
      <c r="PCQ102" s="8"/>
      <c r="PCS102" s="8"/>
      <c r="PCU102" s="8"/>
      <c r="PCW102" s="8"/>
      <c r="PCY102" s="8"/>
      <c r="PDA102" s="8"/>
      <c r="PDC102" s="8"/>
      <c r="PDE102" s="8"/>
      <c r="PDG102" s="8"/>
      <c r="PDI102" s="8"/>
      <c r="PDK102" s="8"/>
      <c r="PDM102" s="8"/>
      <c r="PDO102" s="8"/>
      <c r="PDQ102" s="8"/>
      <c r="PDS102" s="8"/>
      <c r="PDU102" s="8"/>
      <c r="PDW102" s="8"/>
      <c r="PDY102" s="8"/>
      <c r="PEA102" s="8"/>
      <c r="PEC102" s="8"/>
      <c r="PEE102" s="8"/>
      <c r="PEG102" s="8"/>
      <c r="PEI102" s="8"/>
      <c r="PEK102" s="8"/>
      <c r="PEM102" s="8"/>
      <c r="PEO102" s="8"/>
      <c r="PEQ102" s="8"/>
      <c r="PES102" s="8"/>
      <c r="PEU102" s="8"/>
      <c r="PEW102" s="8"/>
      <c r="PEY102" s="8"/>
      <c r="PFA102" s="8"/>
      <c r="PFC102" s="8"/>
      <c r="PFE102" s="8"/>
      <c r="PFG102" s="8"/>
      <c r="PFI102" s="8"/>
      <c r="PFK102" s="8"/>
      <c r="PFM102" s="8"/>
      <c r="PFO102" s="8"/>
      <c r="PFQ102" s="8"/>
      <c r="PFS102" s="8"/>
      <c r="PFU102" s="8"/>
      <c r="PFW102" s="8"/>
      <c r="PFY102" s="8"/>
      <c r="PGA102" s="8"/>
      <c r="PGC102" s="8"/>
      <c r="PGE102" s="8"/>
      <c r="PGG102" s="8"/>
      <c r="PGI102" s="8"/>
      <c r="PGK102" s="8"/>
      <c r="PGM102" s="8"/>
      <c r="PGO102" s="8"/>
      <c r="PGQ102" s="8"/>
      <c r="PGS102" s="8"/>
      <c r="PGU102" s="8"/>
      <c r="PGW102" s="8"/>
      <c r="PGY102" s="8"/>
      <c r="PHA102" s="8"/>
      <c r="PHC102" s="8"/>
      <c r="PHE102" s="8"/>
      <c r="PHG102" s="8"/>
      <c r="PHI102" s="8"/>
      <c r="PHK102" s="8"/>
      <c r="PHM102" s="8"/>
      <c r="PHO102" s="8"/>
      <c r="PHQ102" s="8"/>
      <c r="PHS102" s="8"/>
      <c r="PHU102" s="8"/>
      <c r="PHW102" s="8"/>
      <c r="PHY102" s="8"/>
      <c r="PIA102" s="8"/>
      <c r="PIC102" s="8"/>
      <c r="PIE102" s="8"/>
      <c r="PIG102" s="8"/>
      <c r="PII102" s="8"/>
      <c r="PIK102" s="8"/>
      <c r="PIM102" s="8"/>
      <c r="PIO102" s="8"/>
      <c r="PIQ102" s="8"/>
      <c r="PIS102" s="8"/>
      <c r="PIU102" s="8"/>
      <c r="PIW102" s="8"/>
      <c r="PIY102" s="8"/>
      <c r="PJA102" s="8"/>
      <c r="PJC102" s="8"/>
      <c r="PJE102" s="8"/>
      <c r="PJG102" s="8"/>
      <c r="PJI102" s="8"/>
      <c r="PJK102" s="8"/>
      <c r="PJM102" s="8"/>
      <c r="PJO102" s="8"/>
      <c r="PJQ102" s="8"/>
      <c r="PJS102" s="8"/>
      <c r="PJU102" s="8"/>
      <c r="PJW102" s="8"/>
      <c r="PJY102" s="8"/>
      <c r="PKA102" s="8"/>
      <c r="PKC102" s="8"/>
      <c r="PKE102" s="8"/>
      <c r="PKG102" s="8"/>
      <c r="PKI102" s="8"/>
      <c r="PKK102" s="8"/>
      <c r="PKM102" s="8"/>
      <c r="PKO102" s="8"/>
      <c r="PKQ102" s="8"/>
      <c r="PKS102" s="8"/>
      <c r="PKU102" s="8"/>
      <c r="PKW102" s="8"/>
      <c r="PKY102" s="8"/>
      <c r="PLA102" s="8"/>
      <c r="PLC102" s="8"/>
      <c r="PLE102" s="8"/>
      <c r="PLG102" s="8"/>
      <c r="PLI102" s="8"/>
      <c r="PLK102" s="8"/>
      <c r="PLM102" s="8"/>
      <c r="PLO102" s="8"/>
      <c r="PLQ102" s="8"/>
      <c r="PLS102" s="8"/>
      <c r="PLU102" s="8"/>
      <c r="PLW102" s="8"/>
      <c r="PLY102" s="8"/>
      <c r="PMA102" s="8"/>
      <c r="PMC102" s="8"/>
      <c r="PME102" s="8"/>
      <c r="PMG102" s="8"/>
      <c r="PMI102" s="8"/>
      <c r="PMK102" s="8"/>
      <c r="PMM102" s="8"/>
      <c r="PMO102" s="8"/>
      <c r="PMQ102" s="8"/>
      <c r="PMS102" s="8"/>
      <c r="PMU102" s="8"/>
      <c r="PMW102" s="8"/>
      <c r="PMY102" s="8"/>
      <c r="PNA102" s="8"/>
      <c r="PNC102" s="8"/>
      <c r="PNE102" s="8"/>
      <c r="PNG102" s="8"/>
      <c r="PNI102" s="8"/>
      <c r="PNK102" s="8"/>
      <c r="PNM102" s="8"/>
      <c r="PNO102" s="8"/>
      <c r="PNQ102" s="8"/>
      <c r="PNS102" s="8"/>
      <c r="PNU102" s="8"/>
      <c r="PNW102" s="8"/>
      <c r="PNY102" s="8"/>
      <c r="POA102" s="8"/>
      <c r="POC102" s="8"/>
      <c r="POE102" s="8"/>
      <c r="POG102" s="8"/>
      <c r="POI102" s="8"/>
      <c r="POK102" s="8"/>
      <c r="POM102" s="8"/>
      <c r="POO102" s="8"/>
      <c r="POQ102" s="8"/>
      <c r="POS102" s="8"/>
      <c r="POU102" s="8"/>
      <c r="POW102" s="8"/>
      <c r="POY102" s="8"/>
      <c r="PPA102" s="8"/>
      <c r="PPC102" s="8"/>
      <c r="PPE102" s="8"/>
      <c r="PPG102" s="8"/>
      <c r="PPI102" s="8"/>
      <c r="PPK102" s="8"/>
      <c r="PPM102" s="8"/>
      <c r="PPO102" s="8"/>
      <c r="PPQ102" s="8"/>
      <c r="PPS102" s="8"/>
      <c r="PPU102" s="8"/>
      <c r="PPW102" s="8"/>
      <c r="PPY102" s="8"/>
      <c r="PQA102" s="8"/>
      <c r="PQC102" s="8"/>
      <c r="PQE102" s="8"/>
      <c r="PQG102" s="8"/>
      <c r="PQI102" s="8"/>
      <c r="PQK102" s="8"/>
      <c r="PQM102" s="8"/>
      <c r="PQO102" s="8"/>
      <c r="PQQ102" s="8"/>
      <c r="PQS102" s="8"/>
      <c r="PQU102" s="8"/>
      <c r="PQW102" s="8"/>
      <c r="PQY102" s="8"/>
      <c r="PRA102" s="8"/>
      <c r="PRC102" s="8"/>
      <c r="PRE102" s="8"/>
      <c r="PRG102" s="8"/>
      <c r="PRI102" s="8"/>
      <c r="PRK102" s="8"/>
      <c r="PRM102" s="8"/>
      <c r="PRO102" s="8"/>
      <c r="PRQ102" s="8"/>
      <c r="PRS102" s="8"/>
      <c r="PRU102" s="8"/>
      <c r="PRW102" s="8"/>
      <c r="PRY102" s="8"/>
      <c r="PSA102" s="8"/>
      <c r="PSC102" s="8"/>
      <c r="PSE102" s="8"/>
      <c r="PSG102" s="8"/>
      <c r="PSI102" s="8"/>
      <c r="PSK102" s="8"/>
      <c r="PSM102" s="8"/>
      <c r="PSO102" s="8"/>
      <c r="PSQ102" s="8"/>
      <c r="PSS102" s="8"/>
      <c r="PSU102" s="8"/>
      <c r="PSW102" s="8"/>
      <c r="PSY102" s="8"/>
      <c r="PTA102" s="8"/>
      <c r="PTC102" s="8"/>
      <c r="PTE102" s="8"/>
      <c r="PTG102" s="8"/>
      <c r="PTI102" s="8"/>
      <c r="PTK102" s="8"/>
      <c r="PTM102" s="8"/>
      <c r="PTO102" s="8"/>
      <c r="PTQ102" s="8"/>
      <c r="PTS102" s="8"/>
      <c r="PTU102" s="8"/>
      <c r="PTW102" s="8"/>
      <c r="PTY102" s="8"/>
      <c r="PUA102" s="8"/>
      <c r="PUC102" s="8"/>
      <c r="PUE102" s="8"/>
      <c r="PUG102" s="8"/>
      <c r="PUI102" s="8"/>
      <c r="PUK102" s="8"/>
      <c r="PUM102" s="8"/>
      <c r="PUO102" s="8"/>
      <c r="PUQ102" s="8"/>
      <c r="PUS102" s="8"/>
      <c r="PUU102" s="8"/>
      <c r="PUW102" s="8"/>
      <c r="PUY102" s="8"/>
      <c r="PVA102" s="8"/>
      <c r="PVC102" s="8"/>
      <c r="PVE102" s="8"/>
      <c r="PVG102" s="8"/>
      <c r="PVI102" s="8"/>
      <c r="PVK102" s="8"/>
      <c r="PVM102" s="8"/>
      <c r="PVO102" s="8"/>
      <c r="PVQ102" s="8"/>
      <c r="PVS102" s="8"/>
      <c r="PVU102" s="8"/>
      <c r="PVW102" s="8"/>
      <c r="PVY102" s="8"/>
      <c r="PWA102" s="8"/>
      <c r="PWC102" s="8"/>
      <c r="PWE102" s="8"/>
      <c r="PWG102" s="8"/>
      <c r="PWI102" s="8"/>
      <c r="PWK102" s="8"/>
      <c r="PWM102" s="8"/>
      <c r="PWO102" s="8"/>
      <c r="PWQ102" s="8"/>
      <c r="PWS102" s="8"/>
      <c r="PWU102" s="8"/>
      <c r="PWW102" s="8"/>
      <c r="PWY102" s="8"/>
      <c r="PXA102" s="8"/>
      <c r="PXC102" s="8"/>
      <c r="PXE102" s="8"/>
      <c r="PXG102" s="8"/>
      <c r="PXI102" s="8"/>
      <c r="PXK102" s="8"/>
      <c r="PXM102" s="8"/>
      <c r="PXO102" s="8"/>
      <c r="PXQ102" s="8"/>
      <c r="PXS102" s="8"/>
      <c r="PXU102" s="8"/>
      <c r="PXW102" s="8"/>
      <c r="PXY102" s="8"/>
      <c r="PYA102" s="8"/>
      <c r="PYC102" s="8"/>
      <c r="PYE102" s="8"/>
      <c r="PYG102" s="8"/>
      <c r="PYI102" s="8"/>
      <c r="PYK102" s="8"/>
      <c r="PYM102" s="8"/>
      <c r="PYO102" s="8"/>
      <c r="PYQ102" s="8"/>
      <c r="PYS102" s="8"/>
      <c r="PYU102" s="8"/>
      <c r="PYW102" s="8"/>
      <c r="PYY102" s="8"/>
      <c r="PZA102" s="8"/>
      <c r="PZC102" s="8"/>
      <c r="PZE102" s="8"/>
      <c r="PZG102" s="8"/>
      <c r="PZI102" s="8"/>
      <c r="PZK102" s="8"/>
      <c r="PZM102" s="8"/>
      <c r="PZO102" s="8"/>
      <c r="PZQ102" s="8"/>
      <c r="PZS102" s="8"/>
      <c r="PZU102" s="8"/>
      <c r="PZW102" s="8"/>
      <c r="PZY102" s="8"/>
      <c r="QAA102" s="8"/>
      <c r="QAC102" s="8"/>
      <c r="QAE102" s="8"/>
      <c r="QAG102" s="8"/>
      <c r="QAI102" s="8"/>
      <c r="QAK102" s="8"/>
      <c r="QAM102" s="8"/>
      <c r="QAO102" s="8"/>
      <c r="QAQ102" s="8"/>
      <c r="QAS102" s="8"/>
      <c r="QAU102" s="8"/>
      <c r="QAW102" s="8"/>
      <c r="QAY102" s="8"/>
      <c r="QBA102" s="8"/>
      <c r="QBC102" s="8"/>
      <c r="QBE102" s="8"/>
      <c r="QBG102" s="8"/>
      <c r="QBI102" s="8"/>
      <c r="QBK102" s="8"/>
      <c r="QBM102" s="8"/>
      <c r="QBO102" s="8"/>
      <c r="QBQ102" s="8"/>
      <c r="QBS102" s="8"/>
      <c r="QBU102" s="8"/>
      <c r="QBW102" s="8"/>
      <c r="QBY102" s="8"/>
      <c r="QCA102" s="8"/>
      <c r="QCC102" s="8"/>
      <c r="QCE102" s="8"/>
      <c r="QCG102" s="8"/>
      <c r="QCI102" s="8"/>
      <c r="QCK102" s="8"/>
      <c r="QCM102" s="8"/>
      <c r="QCO102" s="8"/>
      <c r="QCQ102" s="8"/>
      <c r="QCS102" s="8"/>
      <c r="QCU102" s="8"/>
      <c r="QCW102" s="8"/>
      <c r="QCY102" s="8"/>
      <c r="QDA102" s="8"/>
      <c r="QDC102" s="8"/>
      <c r="QDE102" s="8"/>
      <c r="QDG102" s="8"/>
      <c r="QDI102" s="8"/>
      <c r="QDK102" s="8"/>
      <c r="QDM102" s="8"/>
      <c r="QDO102" s="8"/>
      <c r="QDQ102" s="8"/>
      <c r="QDS102" s="8"/>
      <c r="QDU102" s="8"/>
      <c r="QDW102" s="8"/>
      <c r="QDY102" s="8"/>
      <c r="QEA102" s="8"/>
      <c r="QEC102" s="8"/>
      <c r="QEE102" s="8"/>
      <c r="QEG102" s="8"/>
      <c r="QEI102" s="8"/>
      <c r="QEK102" s="8"/>
      <c r="QEM102" s="8"/>
      <c r="QEO102" s="8"/>
      <c r="QEQ102" s="8"/>
      <c r="QES102" s="8"/>
      <c r="QEU102" s="8"/>
      <c r="QEW102" s="8"/>
      <c r="QEY102" s="8"/>
      <c r="QFA102" s="8"/>
      <c r="QFC102" s="8"/>
      <c r="QFE102" s="8"/>
      <c r="QFG102" s="8"/>
      <c r="QFI102" s="8"/>
      <c r="QFK102" s="8"/>
      <c r="QFM102" s="8"/>
      <c r="QFO102" s="8"/>
      <c r="QFQ102" s="8"/>
      <c r="QFS102" s="8"/>
      <c r="QFU102" s="8"/>
      <c r="QFW102" s="8"/>
      <c r="QFY102" s="8"/>
      <c r="QGA102" s="8"/>
      <c r="QGC102" s="8"/>
      <c r="QGE102" s="8"/>
      <c r="QGG102" s="8"/>
      <c r="QGI102" s="8"/>
      <c r="QGK102" s="8"/>
      <c r="QGM102" s="8"/>
      <c r="QGO102" s="8"/>
      <c r="QGQ102" s="8"/>
      <c r="QGS102" s="8"/>
      <c r="QGU102" s="8"/>
      <c r="QGW102" s="8"/>
      <c r="QGY102" s="8"/>
      <c r="QHA102" s="8"/>
      <c r="QHC102" s="8"/>
      <c r="QHE102" s="8"/>
      <c r="QHG102" s="8"/>
      <c r="QHI102" s="8"/>
      <c r="QHK102" s="8"/>
      <c r="QHM102" s="8"/>
      <c r="QHO102" s="8"/>
      <c r="QHQ102" s="8"/>
      <c r="QHS102" s="8"/>
      <c r="QHU102" s="8"/>
      <c r="QHW102" s="8"/>
      <c r="QHY102" s="8"/>
      <c r="QIA102" s="8"/>
      <c r="QIC102" s="8"/>
      <c r="QIE102" s="8"/>
      <c r="QIG102" s="8"/>
      <c r="QII102" s="8"/>
      <c r="QIK102" s="8"/>
      <c r="QIM102" s="8"/>
      <c r="QIO102" s="8"/>
      <c r="QIQ102" s="8"/>
      <c r="QIS102" s="8"/>
      <c r="QIU102" s="8"/>
      <c r="QIW102" s="8"/>
      <c r="QIY102" s="8"/>
      <c r="QJA102" s="8"/>
      <c r="QJC102" s="8"/>
      <c r="QJE102" s="8"/>
      <c r="QJG102" s="8"/>
      <c r="QJI102" s="8"/>
      <c r="QJK102" s="8"/>
      <c r="QJM102" s="8"/>
      <c r="QJO102" s="8"/>
      <c r="QJQ102" s="8"/>
      <c r="QJS102" s="8"/>
      <c r="QJU102" s="8"/>
      <c r="QJW102" s="8"/>
      <c r="QJY102" s="8"/>
      <c r="QKA102" s="8"/>
      <c r="QKC102" s="8"/>
      <c r="QKE102" s="8"/>
      <c r="QKG102" s="8"/>
      <c r="QKI102" s="8"/>
      <c r="QKK102" s="8"/>
      <c r="QKM102" s="8"/>
      <c r="QKO102" s="8"/>
      <c r="QKQ102" s="8"/>
      <c r="QKS102" s="8"/>
      <c r="QKU102" s="8"/>
      <c r="QKW102" s="8"/>
      <c r="QKY102" s="8"/>
      <c r="QLA102" s="8"/>
      <c r="QLC102" s="8"/>
      <c r="QLE102" s="8"/>
      <c r="QLG102" s="8"/>
      <c r="QLI102" s="8"/>
      <c r="QLK102" s="8"/>
      <c r="QLM102" s="8"/>
      <c r="QLO102" s="8"/>
      <c r="QLQ102" s="8"/>
      <c r="QLS102" s="8"/>
      <c r="QLU102" s="8"/>
      <c r="QLW102" s="8"/>
      <c r="QLY102" s="8"/>
      <c r="QMA102" s="8"/>
      <c r="QMC102" s="8"/>
      <c r="QME102" s="8"/>
      <c r="QMG102" s="8"/>
      <c r="QMI102" s="8"/>
      <c r="QMK102" s="8"/>
      <c r="QMM102" s="8"/>
      <c r="QMO102" s="8"/>
      <c r="QMQ102" s="8"/>
      <c r="QMS102" s="8"/>
      <c r="QMU102" s="8"/>
      <c r="QMW102" s="8"/>
      <c r="QMY102" s="8"/>
      <c r="QNA102" s="8"/>
      <c r="QNC102" s="8"/>
      <c r="QNE102" s="8"/>
      <c r="QNG102" s="8"/>
      <c r="QNI102" s="8"/>
      <c r="QNK102" s="8"/>
      <c r="QNM102" s="8"/>
      <c r="QNO102" s="8"/>
      <c r="QNQ102" s="8"/>
      <c r="QNS102" s="8"/>
      <c r="QNU102" s="8"/>
      <c r="QNW102" s="8"/>
      <c r="QNY102" s="8"/>
      <c r="QOA102" s="8"/>
      <c r="QOC102" s="8"/>
      <c r="QOE102" s="8"/>
      <c r="QOG102" s="8"/>
      <c r="QOI102" s="8"/>
      <c r="QOK102" s="8"/>
      <c r="QOM102" s="8"/>
      <c r="QOO102" s="8"/>
      <c r="QOQ102" s="8"/>
      <c r="QOS102" s="8"/>
      <c r="QOU102" s="8"/>
      <c r="QOW102" s="8"/>
      <c r="QOY102" s="8"/>
      <c r="QPA102" s="8"/>
      <c r="QPC102" s="8"/>
      <c r="QPE102" s="8"/>
      <c r="QPG102" s="8"/>
      <c r="QPI102" s="8"/>
      <c r="QPK102" s="8"/>
      <c r="QPM102" s="8"/>
      <c r="QPO102" s="8"/>
      <c r="QPQ102" s="8"/>
      <c r="QPS102" s="8"/>
      <c r="QPU102" s="8"/>
      <c r="QPW102" s="8"/>
      <c r="QPY102" s="8"/>
      <c r="QQA102" s="8"/>
      <c r="QQC102" s="8"/>
      <c r="QQE102" s="8"/>
      <c r="QQG102" s="8"/>
      <c r="QQI102" s="8"/>
      <c r="QQK102" s="8"/>
      <c r="QQM102" s="8"/>
      <c r="QQO102" s="8"/>
      <c r="QQQ102" s="8"/>
      <c r="QQS102" s="8"/>
      <c r="QQU102" s="8"/>
      <c r="QQW102" s="8"/>
      <c r="QQY102" s="8"/>
      <c r="QRA102" s="8"/>
      <c r="QRC102" s="8"/>
      <c r="QRE102" s="8"/>
      <c r="QRG102" s="8"/>
      <c r="QRI102" s="8"/>
      <c r="QRK102" s="8"/>
      <c r="QRM102" s="8"/>
      <c r="QRO102" s="8"/>
      <c r="QRQ102" s="8"/>
      <c r="QRS102" s="8"/>
      <c r="QRU102" s="8"/>
      <c r="QRW102" s="8"/>
      <c r="QRY102" s="8"/>
      <c r="QSA102" s="8"/>
      <c r="QSC102" s="8"/>
      <c r="QSE102" s="8"/>
      <c r="QSG102" s="8"/>
      <c r="QSI102" s="8"/>
      <c r="QSK102" s="8"/>
      <c r="QSM102" s="8"/>
      <c r="QSO102" s="8"/>
      <c r="QSQ102" s="8"/>
      <c r="QSS102" s="8"/>
      <c r="QSU102" s="8"/>
      <c r="QSW102" s="8"/>
      <c r="QSY102" s="8"/>
      <c r="QTA102" s="8"/>
      <c r="QTC102" s="8"/>
      <c r="QTE102" s="8"/>
      <c r="QTG102" s="8"/>
      <c r="QTI102" s="8"/>
      <c r="QTK102" s="8"/>
      <c r="QTM102" s="8"/>
      <c r="QTO102" s="8"/>
      <c r="QTQ102" s="8"/>
      <c r="QTS102" s="8"/>
      <c r="QTU102" s="8"/>
      <c r="QTW102" s="8"/>
      <c r="QTY102" s="8"/>
      <c r="QUA102" s="8"/>
      <c r="QUC102" s="8"/>
      <c r="QUE102" s="8"/>
      <c r="QUG102" s="8"/>
      <c r="QUI102" s="8"/>
      <c r="QUK102" s="8"/>
      <c r="QUM102" s="8"/>
      <c r="QUO102" s="8"/>
      <c r="QUQ102" s="8"/>
      <c r="QUS102" s="8"/>
      <c r="QUU102" s="8"/>
      <c r="QUW102" s="8"/>
      <c r="QUY102" s="8"/>
      <c r="QVA102" s="8"/>
      <c r="QVC102" s="8"/>
      <c r="QVE102" s="8"/>
      <c r="QVG102" s="8"/>
      <c r="QVI102" s="8"/>
      <c r="QVK102" s="8"/>
      <c r="QVM102" s="8"/>
      <c r="QVO102" s="8"/>
      <c r="QVQ102" s="8"/>
      <c r="QVS102" s="8"/>
      <c r="QVU102" s="8"/>
      <c r="QVW102" s="8"/>
      <c r="QVY102" s="8"/>
      <c r="QWA102" s="8"/>
      <c r="QWC102" s="8"/>
      <c r="QWE102" s="8"/>
      <c r="QWG102" s="8"/>
      <c r="QWI102" s="8"/>
      <c r="QWK102" s="8"/>
      <c r="QWM102" s="8"/>
      <c r="QWO102" s="8"/>
      <c r="QWQ102" s="8"/>
      <c r="QWS102" s="8"/>
      <c r="QWU102" s="8"/>
      <c r="QWW102" s="8"/>
      <c r="QWY102" s="8"/>
      <c r="QXA102" s="8"/>
      <c r="QXC102" s="8"/>
      <c r="QXE102" s="8"/>
      <c r="QXG102" s="8"/>
      <c r="QXI102" s="8"/>
      <c r="QXK102" s="8"/>
      <c r="QXM102" s="8"/>
      <c r="QXO102" s="8"/>
      <c r="QXQ102" s="8"/>
      <c r="QXS102" s="8"/>
      <c r="QXU102" s="8"/>
      <c r="QXW102" s="8"/>
      <c r="QXY102" s="8"/>
      <c r="QYA102" s="8"/>
      <c r="QYC102" s="8"/>
      <c r="QYE102" s="8"/>
      <c r="QYG102" s="8"/>
      <c r="QYI102" s="8"/>
      <c r="QYK102" s="8"/>
      <c r="QYM102" s="8"/>
      <c r="QYO102" s="8"/>
      <c r="QYQ102" s="8"/>
      <c r="QYS102" s="8"/>
      <c r="QYU102" s="8"/>
      <c r="QYW102" s="8"/>
      <c r="QYY102" s="8"/>
      <c r="QZA102" s="8"/>
      <c r="QZC102" s="8"/>
      <c r="QZE102" s="8"/>
      <c r="QZG102" s="8"/>
      <c r="QZI102" s="8"/>
      <c r="QZK102" s="8"/>
      <c r="QZM102" s="8"/>
      <c r="QZO102" s="8"/>
      <c r="QZQ102" s="8"/>
      <c r="QZS102" s="8"/>
      <c r="QZU102" s="8"/>
      <c r="QZW102" s="8"/>
      <c r="QZY102" s="8"/>
      <c r="RAA102" s="8"/>
      <c r="RAC102" s="8"/>
      <c r="RAE102" s="8"/>
      <c r="RAG102" s="8"/>
      <c r="RAI102" s="8"/>
      <c r="RAK102" s="8"/>
      <c r="RAM102" s="8"/>
      <c r="RAO102" s="8"/>
      <c r="RAQ102" s="8"/>
      <c r="RAS102" s="8"/>
      <c r="RAU102" s="8"/>
      <c r="RAW102" s="8"/>
      <c r="RAY102" s="8"/>
      <c r="RBA102" s="8"/>
      <c r="RBC102" s="8"/>
      <c r="RBE102" s="8"/>
      <c r="RBG102" s="8"/>
      <c r="RBI102" s="8"/>
      <c r="RBK102" s="8"/>
      <c r="RBM102" s="8"/>
      <c r="RBO102" s="8"/>
      <c r="RBQ102" s="8"/>
      <c r="RBS102" s="8"/>
      <c r="RBU102" s="8"/>
      <c r="RBW102" s="8"/>
      <c r="RBY102" s="8"/>
      <c r="RCA102" s="8"/>
      <c r="RCC102" s="8"/>
      <c r="RCE102" s="8"/>
      <c r="RCG102" s="8"/>
      <c r="RCI102" s="8"/>
      <c r="RCK102" s="8"/>
      <c r="RCM102" s="8"/>
      <c r="RCO102" s="8"/>
      <c r="RCQ102" s="8"/>
      <c r="RCS102" s="8"/>
      <c r="RCU102" s="8"/>
      <c r="RCW102" s="8"/>
      <c r="RCY102" s="8"/>
      <c r="RDA102" s="8"/>
      <c r="RDC102" s="8"/>
      <c r="RDE102" s="8"/>
      <c r="RDG102" s="8"/>
      <c r="RDI102" s="8"/>
      <c r="RDK102" s="8"/>
      <c r="RDM102" s="8"/>
      <c r="RDO102" s="8"/>
      <c r="RDQ102" s="8"/>
      <c r="RDS102" s="8"/>
      <c r="RDU102" s="8"/>
      <c r="RDW102" s="8"/>
      <c r="RDY102" s="8"/>
      <c r="REA102" s="8"/>
      <c r="REC102" s="8"/>
      <c r="REE102" s="8"/>
      <c r="REG102" s="8"/>
      <c r="REI102" s="8"/>
      <c r="REK102" s="8"/>
      <c r="REM102" s="8"/>
      <c r="REO102" s="8"/>
      <c r="REQ102" s="8"/>
      <c r="RES102" s="8"/>
      <c r="REU102" s="8"/>
      <c r="REW102" s="8"/>
      <c r="REY102" s="8"/>
      <c r="RFA102" s="8"/>
      <c r="RFC102" s="8"/>
      <c r="RFE102" s="8"/>
      <c r="RFG102" s="8"/>
      <c r="RFI102" s="8"/>
      <c r="RFK102" s="8"/>
      <c r="RFM102" s="8"/>
      <c r="RFO102" s="8"/>
      <c r="RFQ102" s="8"/>
      <c r="RFS102" s="8"/>
      <c r="RFU102" s="8"/>
      <c r="RFW102" s="8"/>
      <c r="RFY102" s="8"/>
      <c r="RGA102" s="8"/>
      <c r="RGC102" s="8"/>
      <c r="RGE102" s="8"/>
      <c r="RGG102" s="8"/>
      <c r="RGI102" s="8"/>
      <c r="RGK102" s="8"/>
      <c r="RGM102" s="8"/>
      <c r="RGO102" s="8"/>
      <c r="RGQ102" s="8"/>
      <c r="RGS102" s="8"/>
      <c r="RGU102" s="8"/>
      <c r="RGW102" s="8"/>
      <c r="RGY102" s="8"/>
      <c r="RHA102" s="8"/>
      <c r="RHC102" s="8"/>
      <c r="RHE102" s="8"/>
      <c r="RHG102" s="8"/>
      <c r="RHI102" s="8"/>
      <c r="RHK102" s="8"/>
      <c r="RHM102" s="8"/>
      <c r="RHO102" s="8"/>
      <c r="RHQ102" s="8"/>
      <c r="RHS102" s="8"/>
      <c r="RHU102" s="8"/>
      <c r="RHW102" s="8"/>
      <c r="RHY102" s="8"/>
      <c r="RIA102" s="8"/>
      <c r="RIC102" s="8"/>
      <c r="RIE102" s="8"/>
      <c r="RIG102" s="8"/>
      <c r="RII102" s="8"/>
      <c r="RIK102" s="8"/>
      <c r="RIM102" s="8"/>
      <c r="RIO102" s="8"/>
      <c r="RIQ102" s="8"/>
      <c r="RIS102" s="8"/>
      <c r="RIU102" s="8"/>
      <c r="RIW102" s="8"/>
      <c r="RIY102" s="8"/>
      <c r="RJA102" s="8"/>
      <c r="RJC102" s="8"/>
      <c r="RJE102" s="8"/>
      <c r="RJG102" s="8"/>
      <c r="RJI102" s="8"/>
      <c r="RJK102" s="8"/>
      <c r="RJM102" s="8"/>
      <c r="RJO102" s="8"/>
      <c r="RJQ102" s="8"/>
      <c r="RJS102" s="8"/>
      <c r="RJU102" s="8"/>
      <c r="RJW102" s="8"/>
      <c r="RJY102" s="8"/>
      <c r="RKA102" s="8"/>
      <c r="RKC102" s="8"/>
      <c r="RKE102" s="8"/>
      <c r="RKG102" s="8"/>
      <c r="RKI102" s="8"/>
      <c r="RKK102" s="8"/>
      <c r="RKM102" s="8"/>
      <c r="RKO102" s="8"/>
      <c r="RKQ102" s="8"/>
      <c r="RKS102" s="8"/>
      <c r="RKU102" s="8"/>
      <c r="RKW102" s="8"/>
      <c r="RKY102" s="8"/>
      <c r="RLA102" s="8"/>
      <c r="RLC102" s="8"/>
      <c r="RLE102" s="8"/>
      <c r="RLG102" s="8"/>
      <c r="RLI102" s="8"/>
      <c r="RLK102" s="8"/>
      <c r="RLM102" s="8"/>
      <c r="RLO102" s="8"/>
      <c r="RLQ102" s="8"/>
      <c r="RLS102" s="8"/>
      <c r="RLU102" s="8"/>
      <c r="RLW102" s="8"/>
      <c r="RLY102" s="8"/>
      <c r="RMA102" s="8"/>
      <c r="RMC102" s="8"/>
      <c r="RME102" s="8"/>
      <c r="RMG102" s="8"/>
      <c r="RMI102" s="8"/>
      <c r="RMK102" s="8"/>
      <c r="RMM102" s="8"/>
      <c r="RMO102" s="8"/>
      <c r="RMQ102" s="8"/>
      <c r="RMS102" s="8"/>
      <c r="RMU102" s="8"/>
      <c r="RMW102" s="8"/>
      <c r="RMY102" s="8"/>
      <c r="RNA102" s="8"/>
      <c r="RNC102" s="8"/>
      <c r="RNE102" s="8"/>
      <c r="RNG102" s="8"/>
      <c r="RNI102" s="8"/>
      <c r="RNK102" s="8"/>
      <c r="RNM102" s="8"/>
      <c r="RNO102" s="8"/>
      <c r="RNQ102" s="8"/>
      <c r="RNS102" s="8"/>
      <c r="RNU102" s="8"/>
      <c r="RNW102" s="8"/>
      <c r="RNY102" s="8"/>
      <c r="ROA102" s="8"/>
      <c r="ROC102" s="8"/>
      <c r="ROE102" s="8"/>
      <c r="ROG102" s="8"/>
      <c r="ROI102" s="8"/>
      <c r="ROK102" s="8"/>
      <c r="ROM102" s="8"/>
      <c r="ROO102" s="8"/>
      <c r="ROQ102" s="8"/>
      <c r="ROS102" s="8"/>
      <c r="ROU102" s="8"/>
      <c r="ROW102" s="8"/>
      <c r="ROY102" s="8"/>
      <c r="RPA102" s="8"/>
      <c r="RPC102" s="8"/>
      <c r="RPE102" s="8"/>
      <c r="RPG102" s="8"/>
      <c r="RPI102" s="8"/>
      <c r="RPK102" s="8"/>
      <c r="RPM102" s="8"/>
      <c r="RPO102" s="8"/>
      <c r="RPQ102" s="8"/>
      <c r="RPS102" s="8"/>
      <c r="RPU102" s="8"/>
      <c r="RPW102" s="8"/>
      <c r="RPY102" s="8"/>
      <c r="RQA102" s="8"/>
      <c r="RQC102" s="8"/>
      <c r="RQE102" s="8"/>
      <c r="RQG102" s="8"/>
      <c r="RQI102" s="8"/>
      <c r="RQK102" s="8"/>
      <c r="RQM102" s="8"/>
      <c r="RQO102" s="8"/>
      <c r="RQQ102" s="8"/>
      <c r="RQS102" s="8"/>
      <c r="RQU102" s="8"/>
      <c r="RQW102" s="8"/>
      <c r="RQY102" s="8"/>
      <c r="RRA102" s="8"/>
      <c r="RRC102" s="8"/>
      <c r="RRE102" s="8"/>
      <c r="RRG102" s="8"/>
      <c r="RRI102" s="8"/>
      <c r="RRK102" s="8"/>
      <c r="RRM102" s="8"/>
      <c r="RRO102" s="8"/>
      <c r="RRQ102" s="8"/>
      <c r="RRS102" s="8"/>
      <c r="RRU102" s="8"/>
      <c r="RRW102" s="8"/>
      <c r="RRY102" s="8"/>
      <c r="RSA102" s="8"/>
      <c r="RSC102" s="8"/>
      <c r="RSE102" s="8"/>
      <c r="RSG102" s="8"/>
      <c r="RSI102" s="8"/>
      <c r="RSK102" s="8"/>
      <c r="RSM102" s="8"/>
      <c r="RSO102" s="8"/>
      <c r="RSQ102" s="8"/>
      <c r="RSS102" s="8"/>
      <c r="RSU102" s="8"/>
      <c r="RSW102" s="8"/>
      <c r="RSY102" s="8"/>
      <c r="RTA102" s="8"/>
      <c r="RTC102" s="8"/>
      <c r="RTE102" s="8"/>
      <c r="RTG102" s="8"/>
      <c r="RTI102" s="8"/>
      <c r="RTK102" s="8"/>
      <c r="RTM102" s="8"/>
      <c r="RTO102" s="8"/>
      <c r="RTQ102" s="8"/>
      <c r="RTS102" s="8"/>
      <c r="RTU102" s="8"/>
      <c r="RTW102" s="8"/>
      <c r="RTY102" s="8"/>
      <c r="RUA102" s="8"/>
      <c r="RUC102" s="8"/>
      <c r="RUE102" s="8"/>
      <c r="RUG102" s="8"/>
      <c r="RUI102" s="8"/>
      <c r="RUK102" s="8"/>
      <c r="RUM102" s="8"/>
      <c r="RUO102" s="8"/>
      <c r="RUQ102" s="8"/>
      <c r="RUS102" s="8"/>
      <c r="RUU102" s="8"/>
      <c r="RUW102" s="8"/>
      <c r="RUY102" s="8"/>
      <c r="RVA102" s="8"/>
      <c r="RVC102" s="8"/>
      <c r="RVE102" s="8"/>
      <c r="RVG102" s="8"/>
      <c r="RVI102" s="8"/>
      <c r="RVK102" s="8"/>
      <c r="RVM102" s="8"/>
      <c r="RVO102" s="8"/>
      <c r="RVQ102" s="8"/>
      <c r="RVS102" s="8"/>
      <c r="RVU102" s="8"/>
      <c r="RVW102" s="8"/>
      <c r="RVY102" s="8"/>
      <c r="RWA102" s="8"/>
      <c r="RWC102" s="8"/>
      <c r="RWE102" s="8"/>
      <c r="RWG102" s="8"/>
      <c r="RWI102" s="8"/>
      <c r="RWK102" s="8"/>
      <c r="RWM102" s="8"/>
      <c r="RWO102" s="8"/>
      <c r="RWQ102" s="8"/>
      <c r="RWS102" s="8"/>
      <c r="RWU102" s="8"/>
      <c r="RWW102" s="8"/>
      <c r="RWY102" s="8"/>
      <c r="RXA102" s="8"/>
      <c r="RXC102" s="8"/>
      <c r="RXE102" s="8"/>
      <c r="RXG102" s="8"/>
      <c r="RXI102" s="8"/>
      <c r="RXK102" s="8"/>
      <c r="RXM102" s="8"/>
      <c r="RXO102" s="8"/>
      <c r="RXQ102" s="8"/>
      <c r="RXS102" s="8"/>
      <c r="RXU102" s="8"/>
      <c r="RXW102" s="8"/>
      <c r="RXY102" s="8"/>
      <c r="RYA102" s="8"/>
      <c r="RYC102" s="8"/>
      <c r="RYE102" s="8"/>
      <c r="RYG102" s="8"/>
      <c r="RYI102" s="8"/>
      <c r="RYK102" s="8"/>
      <c r="RYM102" s="8"/>
      <c r="RYO102" s="8"/>
      <c r="RYQ102" s="8"/>
      <c r="RYS102" s="8"/>
      <c r="RYU102" s="8"/>
      <c r="RYW102" s="8"/>
      <c r="RYY102" s="8"/>
      <c r="RZA102" s="8"/>
      <c r="RZC102" s="8"/>
      <c r="RZE102" s="8"/>
      <c r="RZG102" s="8"/>
      <c r="RZI102" s="8"/>
      <c r="RZK102" s="8"/>
      <c r="RZM102" s="8"/>
      <c r="RZO102" s="8"/>
      <c r="RZQ102" s="8"/>
      <c r="RZS102" s="8"/>
      <c r="RZU102" s="8"/>
      <c r="RZW102" s="8"/>
      <c r="RZY102" s="8"/>
      <c r="SAA102" s="8"/>
      <c r="SAC102" s="8"/>
      <c r="SAE102" s="8"/>
      <c r="SAG102" s="8"/>
      <c r="SAI102" s="8"/>
      <c r="SAK102" s="8"/>
      <c r="SAM102" s="8"/>
      <c r="SAO102" s="8"/>
      <c r="SAQ102" s="8"/>
      <c r="SAS102" s="8"/>
      <c r="SAU102" s="8"/>
      <c r="SAW102" s="8"/>
      <c r="SAY102" s="8"/>
      <c r="SBA102" s="8"/>
      <c r="SBC102" s="8"/>
      <c r="SBE102" s="8"/>
      <c r="SBG102" s="8"/>
      <c r="SBI102" s="8"/>
      <c r="SBK102" s="8"/>
      <c r="SBM102" s="8"/>
      <c r="SBO102" s="8"/>
      <c r="SBQ102" s="8"/>
      <c r="SBS102" s="8"/>
      <c r="SBU102" s="8"/>
      <c r="SBW102" s="8"/>
      <c r="SBY102" s="8"/>
      <c r="SCA102" s="8"/>
      <c r="SCC102" s="8"/>
      <c r="SCE102" s="8"/>
      <c r="SCG102" s="8"/>
      <c r="SCI102" s="8"/>
      <c r="SCK102" s="8"/>
      <c r="SCM102" s="8"/>
      <c r="SCO102" s="8"/>
      <c r="SCQ102" s="8"/>
      <c r="SCS102" s="8"/>
      <c r="SCU102" s="8"/>
      <c r="SCW102" s="8"/>
      <c r="SCY102" s="8"/>
      <c r="SDA102" s="8"/>
      <c r="SDC102" s="8"/>
      <c r="SDE102" s="8"/>
      <c r="SDG102" s="8"/>
      <c r="SDI102" s="8"/>
      <c r="SDK102" s="8"/>
      <c r="SDM102" s="8"/>
      <c r="SDO102" s="8"/>
      <c r="SDQ102" s="8"/>
      <c r="SDS102" s="8"/>
      <c r="SDU102" s="8"/>
      <c r="SDW102" s="8"/>
      <c r="SDY102" s="8"/>
      <c r="SEA102" s="8"/>
      <c r="SEC102" s="8"/>
      <c r="SEE102" s="8"/>
      <c r="SEG102" s="8"/>
      <c r="SEI102" s="8"/>
      <c r="SEK102" s="8"/>
      <c r="SEM102" s="8"/>
      <c r="SEO102" s="8"/>
      <c r="SEQ102" s="8"/>
      <c r="SES102" s="8"/>
      <c r="SEU102" s="8"/>
      <c r="SEW102" s="8"/>
      <c r="SEY102" s="8"/>
      <c r="SFA102" s="8"/>
      <c r="SFC102" s="8"/>
      <c r="SFE102" s="8"/>
      <c r="SFG102" s="8"/>
      <c r="SFI102" s="8"/>
      <c r="SFK102" s="8"/>
      <c r="SFM102" s="8"/>
      <c r="SFO102" s="8"/>
      <c r="SFQ102" s="8"/>
      <c r="SFS102" s="8"/>
      <c r="SFU102" s="8"/>
      <c r="SFW102" s="8"/>
      <c r="SFY102" s="8"/>
      <c r="SGA102" s="8"/>
      <c r="SGC102" s="8"/>
      <c r="SGE102" s="8"/>
      <c r="SGG102" s="8"/>
      <c r="SGI102" s="8"/>
      <c r="SGK102" s="8"/>
      <c r="SGM102" s="8"/>
      <c r="SGO102" s="8"/>
      <c r="SGQ102" s="8"/>
      <c r="SGS102" s="8"/>
      <c r="SGU102" s="8"/>
      <c r="SGW102" s="8"/>
      <c r="SGY102" s="8"/>
      <c r="SHA102" s="8"/>
      <c r="SHC102" s="8"/>
      <c r="SHE102" s="8"/>
      <c r="SHG102" s="8"/>
      <c r="SHI102" s="8"/>
      <c r="SHK102" s="8"/>
      <c r="SHM102" s="8"/>
      <c r="SHO102" s="8"/>
      <c r="SHQ102" s="8"/>
      <c r="SHS102" s="8"/>
      <c r="SHU102" s="8"/>
      <c r="SHW102" s="8"/>
      <c r="SHY102" s="8"/>
      <c r="SIA102" s="8"/>
      <c r="SIC102" s="8"/>
      <c r="SIE102" s="8"/>
      <c r="SIG102" s="8"/>
      <c r="SII102" s="8"/>
      <c r="SIK102" s="8"/>
      <c r="SIM102" s="8"/>
      <c r="SIO102" s="8"/>
      <c r="SIQ102" s="8"/>
      <c r="SIS102" s="8"/>
      <c r="SIU102" s="8"/>
      <c r="SIW102" s="8"/>
      <c r="SIY102" s="8"/>
      <c r="SJA102" s="8"/>
      <c r="SJC102" s="8"/>
      <c r="SJE102" s="8"/>
      <c r="SJG102" s="8"/>
      <c r="SJI102" s="8"/>
      <c r="SJK102" s="8"/>
      <c r="SJM102" s="8"/>
      <c r="SJO102" s="8"/>
      <c r="SJQ102" s="8"/>
      <c r="SJS102" s="8"/>
      <c r="SJU102" s="8"/>
      <c r="SJW102" s="8"/>
      <c r="SJY102" s="8"/>
      <c r="SKA102" s="8"/>
      <c r="SKC102" s="8"/>
      <c r="SKE102" s="8"/>
      <c r="SKG102" s="8"/>
      <c r="SKI102" s="8"/>
      <c r="SKK102" s="8"/>
      <c r="SKM102" s="8"/>
      <c r="SKO102" s="8"/>
      <c r="SKQ102" s="8"/>
      <c r="SKS102" s="8"/>
      <c r="SKU102" s="8"/>
      <c r="SKW102" s="8"/>
      <c r="SKY102" s="8"/>
      <c r="SLA102" s="8"/>
      <c r="SLC102" s="8"/>
      <c r="SLE102" s="8"/>
      <c r="SLG102" s="8"/>
      <c r="SLI102" s="8"/>
      <c r="SLK102" s="8"/>
      <c r="SLM102" s="8"/>
      <c r="SLO102" s="8"/>
      <c r="SLQ102" s="8"/>
      <c r="SLS102" s="8"/>
      <c r="SLU102" s="8"/>
      <c r="SLW102" s="8"/>
      <c r="SLY102" s="8"/>
      <c r="SMA102" s="8"/>
      <c r="SMC102" s="8"/>
      <c r="SME102" s="8"/>
      <c r="SMG102" s="8"/>
      <c r="SMI102" s="8"/>
      <c r="SMK102" s="8"/>
      <c r="SMM102" s="8"/>
      <c r="SMO102" s="8"/>
      <c r="SMQ102" s="8"/>
      <c r="SMS102" s="8"/>
      <c r="SMU102" s="8"/>
      <c r="SMW102" s="8"/>
      <c r="SMY102" s="8"/>
      <c r="SNA102" s="8"/>
      <c r="SNC102" s="8"/>
      <c r="SNE102" s="8"/>
      <c r="SNG102" s="8"/>
      <c r="SNI102" s="8"/>
      <c r="SNK102" s="8"/>
      <c r="SNM102" s="8"/>
      <c r="SNO102" s="8"/>
      <c r="SNQ102" s="8"/>
      <c r="SNS102" s="8"/>
      <c r="SNU102" s="8"/>
      <c r="SNW102" s="8"/>
      <c r="SNY102" s="8"/>
      <c r="SOA102" s="8"/>
      <c r="SOC102" s="8"/>
      <c r="SOE102" s="8"/>
      <c r="SOG102" s="8"/>
      <c r="SOI102" s="8"/>
      <c r="SOK102" s="8"/>
      <c r="SOM102" s="8"/>
      <c r="SOO102" s="8"/>
      <c r="SOQ102" s="8"/>
      <c r="SOS102" s="8"/>
      <c r="SOU102" s="8"/>
      <c r="SOW102" s="8"/>
      <c r="SOY102" s="8"/>
      <c r="SPA102" s="8"/>
      <c r="SPC102" s="8"/>
      <c r="SPE102" s="8"/>
      <c r="SPG102" s="8"/>
      <c r="SPI102" s="8"/>
      <c r="SPK102" s="8"/>
      <c r="SPM102" s="8"/>
      <c r="SPO102" s="8"/>
      <c r="SPQ102" s="8"/>
      <c r="SPS102" s="8"/>
      <c r="SPU102" s="8"/>
      <c r="SPW102" s="8"/>
      <c r="SPY102" s="8"/>
      <c r="SQA102" s="8"/>
      <c r="SQC102" s="8"/>
      <c r="SQE102" s="8"/>
      <c r="SQG102" s="8"/>
      <c r="SQI102" s="8"/>
      <c r="SQK102" s="8"/>
      <c r="SQM102" s="8"/>
      <c r="SQO102" s="8"/>
      <c r="SQQ102" s="8"/>
      <c r="SQS102" s="8"/>
      <c r="SQU102" s="8"/>
      <c r="SQW102" s="8"/>
      <c r="SQY102" s="8"/>
      <c r="SRA102" s="8"/>
      <c r="SRC102" s="8"/>
      <c r="SRE102" s="8"/>
      <c r="SRG102" s="8"/>
      <c r="SRI102" s="8"/>
      <c r="SRK102" s="8"/>
      <c r="SRM102" s="8"/>
      <c r="SRO102" s="8"/>
      <c r="SRQ102" s="8"/>
      <c r="SRS102" s="8"/>
      <c r="SRU102" s="8"/>
      <c r="SRW102" s="8"/>
      <c r="SRY102" s="8"/>
      <c r="SSA102" s="8"/>
      <c r="SSC102" s="8"/>
      <c r="SSE102" s="8"/>
      <c r="SSG102" s="8"/>
      <c r="SSI102" s="8"/>
      <c r="SSK102" s="8"/>
      <c r="SSM102" s="8"/>
      <c r="SSO102" s="8"/>
      <c r="SSQ102" s="8"/>
      <c r="SSS102" s="8"/>
      <c r="SSU102" s="8"/>
      <c r="SSW102" s="8"/>
      <c r="SSY102" s="8"/>
      <c r="STA102" s="8"/>
      <c r="STC102" s="8"/>
      <c r="STE102" s="8"/>
      <c r="STG102" s="8"/>
      <c r="STI102" s="8"/>
      <c r="STK102" s="8"/>
      <c r="STM102" s="8"/>
      <c r="STO102" s="8"/>
      <c r="STQ102" s="8"/>
      <c r="STS102" s="8"/>
      <c r="STU102" s="8"/>
      <c r="STW102" s="8"/>
      <c r="STY102" s="8"/>
      <c r="SUA102" s="8"/>
      <c r="SUC102" s="8"/>
      <c r="SUE102" s="8"/>
      <c r="SUG102" s="8"/>
      <c r="SUI102" s="8"/>
      <c r="SUK102" s="8"/>
      <c r="SUM102" s="8"/>
      <c r="SUO102" s="8"/>
      <c r="SUQ102" s="8"/>
      <c r="SUS102" s="8"/>
      <c r="SUU102" s="8"/>
      <c r="SUW102" s="8"/>
      <c r="SUY102" s="8"/>
      <c r="SVA102" s="8"/>
      <c r="SVC102" s="8"/>
      <c r="SVE102" s="8"/>
      <c r="SVG102" s="8"/>
      <c r="SVI102" s="8"/>
      <c r="SVK102" s="8"/>
      <c r="SVM102" s="8"/>
      <c r="SVO102" s="8"/>
      <c r="SVQ102" s="8"/>
      <c r="SVS102" s="8"/>
      <c r="SVU102" s="8"/>
      <c r="SVW102" s="8"/>
      <c r="SVY102" s="8"/>
      <c r="SWA102" s="8"/>
      <c r="SWC102" s="8"/>
      <c r="SWE102" s="8"/>
      <c r="SWG102" s="8"/>
      <c r="SWI102" s="8"/>
      <c r="SWK102" s="8"/>
      <c r="SWM102" s="8"/>
      <c r="SWO102" s="8"/>
      <c r="SWQ102" s="8"/>
      <c r="SWS102" s="8"/>
      <c r="SWU102" s="8"/>
      <c r="SWW102" s="8"/>
      <c r="SWY102" s="8"/>
      <c r="SXA102" s="8"/>
      <c r="SXC102" s="8"/>
      <c r="SXE102" s="8"/>
      <c r="SXG102" s="8"/>
      <c r="SXI102" s="8"/>
      <c r="SXK102" s="8"/>
      <c r="SXM102" s="8"/>
      <c r="SXO102" s="8"/>
      <c r="SXQ102" s="8"/>
      <c r="SXS102" s="8"/>
      <c r="SXU102" s="8"/>
      <c r="SXW102" s="8"/>
      <c r="SXY102" s="8"/>
      <c r="SYA102" s="8"/>
      <c r="SYC102" s="8"/>
      <c r="SYE102" s="8"/>
      <c r="SYG102" s="8"/>
      <c r="SYI102" s="8"/>
      <c r="SYK102" s="8"/>
      <c r="SYM102" s="8"/>
      <c r="SYO102" s="8"/>
      <c r="SYQ102" s="8"/>
      <c r="SYS102" s="8"/>
      <c r="SYU102" s="8"/>
      <c r="SYW102" s="8"/>
      <c r="SYY102" s="8"/>
      <c r="SZA102" s="8"/>
      <c r="SZC102" s="8"/>
      <c r="SZE102" s="8"/>
      <c r="SZG102" s="8"/>
      <c r="SZI102" s="8"/>
      <c r="SZK102" s="8"/>
      <c r="SZM102" s="8"/>
      <c r="SZO102" s="8"/>
      <c r="SZQ102" s="8"/>
      <c r="SZS102" s="8"/>
      <c r="SZU102" s="8"/>
      <c r="SZW102" s="8"/>
      <c r="SZY102" s="8"/>
      <c r="TAA102" s="8"/>
      <c r="TAC102" s="8"/>
      <c r="TAE102" s="8"/>
      <c r="TAG102" s="8"/>
      <c r="TAI102" s="8"/>
      <c r="TAK102" s="8"/>
      <c r="TAM102" s="8"/>
      <c r="TAO102" s="8"/>
      <c r="TAQ102" s="8"/>
      <c r="TAS102" s="8"/>
      <c r="TAU102" s="8"/>
      <c r="TAW102" s="8"/>
      <c r="TAY102" s="8"/>
      <c r="TBA102" s="8"/>
      <c r="TBC102" s="8"/>
      <c r="TBE102" s="8"/>
      <c r="TBG102" s="8"/>
      <c r="TBI102" s="8"/>
      <c r="TBK102" s="8"/>
      <c r="TBM102" s="8"/>
      <c r="TBO102" s="8"/>
      <c r="TBQ102" s="8"/>
      <c r="TBS102" s="8"/>
      <c r="TBU102" s="8"/>
      <c r="TBW102" s="8"/>
      <c r="TBY102" s="8"/>
      <c r="TCA102" s="8"/>
      <c r="TCC102" s="8"/>
      <c r="TCE102" s="8"/>
      <c r="TCG102" s="8"/>
      <c r="TCI102" s="8"/>
      <c r="TCK102" s="8"/>
      <c r="TCM102" s="8"/>
      <c r="TCO102" s="8"/>
      <c r="TCQ102" s="8"/>
      <c r="TCS102" s="8"/>
      <c r="TCU102" s="8"/>
      <c r="TCW102" s="8"/>
      <c r="TCY102" s="8"/>
      <c r="TDA102" s="8"/>
      <c r="TDC102" s="8"/>
      <c r="TDE102" s="8"/>
      <c r="TDG102" s="8"/>
      <c r="TDI102" s="8"/>
      <c r="TDK102" s="8"/>
      <c r="TDM102" s="8"/>
      <c r="TDO102" s="8"/>
      <c r="TDQ102" s="8"/>
      <c r="TDS102" s="8"/>
      <c r="TDU102" s="8"/>
      <c r="TDW102" s="8"/>
      <c r="TDY102" s="8"/>
      <c r="TEA102" s="8"/>
      <c r="TEC102" s="8"/>
      <c r="TEE102" s="8"/>
      <c r="TEG102" s="8"/>
      <c r="TEI102" s="8"/>
      <c r="TEK102" s="8"/>
      <c r="TEM102" s="8"/>
      <c r="TEO102" s="8"/>
      <c r="TEQ102" s="8"/>
      <c r="TES102" s="8"/>
      <c r="TEU102" s="8"/>
      <c r="TEW102" s="8"/>
      <c r="TEY102" s="8"/>
      <c r="TFA102" s="8"/>
      <c r="TFC102" s="8"/>
      <c r="TFE102" s="8"/>
      <c r="TFG102" s="8"/>
      <c r="TFI102" s="8"/>
      <c r="TFK102" s="8"/>
      <c r="TFM102" s="8"/>
      <c r="TFO102" s="8"/>
      <c r="TFQ102" s="8"/>
      <c r="TFS102" s="8"/>
      <c r="TFU102" s="8"/>
      <c r="TFW102" s="8"/>
      <c r="TFY102" s="8"/>
      <c r="TGA102" s="8"/>
      <c r="TGC102" s="8"/>
      <c r="TGE102" s="8"/>
      <c r="TGG102" s="8"/>
      <c r="TGI102" s="8"/>
      <c r="TGK102" s="8"/>
      <c r="TGM102" s="8"/>
      <c r="TGO102" s="8"/>
      <c r="TGQ102" s="8"/>
      <c r="TGS102" s="8"/>
      <c r="TGU102" s="8"/>
      <c r="TGW102" s="8"/>
      <c r="TGY102" s="8"/>
      <c r="THA102" s="8"/>
      <c r="THC102" s="8"/>
      <c r="THE102" s="8"/>
      <c r="THG102" s="8"/>
      <c r="THI102" s="8"/>
      <c r="THK102" s="8"/>
      <c r="THM102" s="8"/>
      <c r="THO102" s="8"/>
      <c r="THQ102" s="8"/>
      <c r="THS102" s="8"/>
      <c r="THU102" s="8"/>
      <c r="THW102" s="8"/>
      <c r="THY102" s="8"/>
      <c r="TIA102" s="8"/>
      <c r="TIC102" s="8"/>
      <c r="TIE102" s="8"/>
      <c r="TIG102" s="8"/>
      <c r="TII102" s="8"/>
      <c r="TIK102" s="8"/>
      <c r="TIM102" s="8"/>
      <c r="TIO102" s="8"/>
      <c r="TIQ102" s="8"/>
      <c r="TIS102" s="8"/>
      <c r="TIU102" s="8"/>
      <c r="TIW102" s="8"/>
      <c r="TIY102" s="8"/>
      <c r="TJA102" s="8"/>
      <c r="TJC102" s="8"/>
      <c r="TJE102" s="8"/>
      <c r="TJG102" s="8"/>
      <c r="TJI102" s="8"/>
      <c r="TJK102" s="8"/>
      <c r="TJM102" s="8"/>
      <c r="TJO102" s="8"/>
      <c r="TJQ102" s="8"/>
      <c r="TJS102" s="8"/>
      <c r="TJU102" s="8"/>
      <c r="TJW102" s="8"/>
      <c r="TJY102" s="8"/>
      <c r="TKA102" s="8"/>
      <c r="TKC102" s="8"/>
      <c r="TKE102" s="8"/>
      <c r="TKG102" s="8"/>
      <c r="TKI102" s="8"/>
      <c r="TKK102" s="8"/>
      <c r="TKM102" s="8"/>
      <c r="TKO102" s="8"/>
      <c r="TKQ102" s="8"/>
      <c r="TKS102" s="8"/>
      <c r="TKU102" s="8"/>
      <c r="TKW102" s="8"/>
      <c r="TKY102" s="8"/>
      <c r="TLA102" s="8"/>
      <c r="TLC102" s="8"/>
      <c r="TLE102" s="8"/>
      <c r="TLG102" s="8"/>
      <c r="TLI102" s="8"/>
      <c r="TLK102" s="8"/>
      <c r="TLM102" s="8"/>
      <c r="TLO102" s="8"/>
      <c r="TLQ102" s="8"/>
      <c r="TLS102" s="8"/>
      <c r="TLU102" s="8"/>
      <c r="TLW102" s="8"/>
      <c r="TLY102" s="8"/>
      <c r="TMA102" s="8"/>
      <c r="TMC102" s="8"/>
      <c r="TME102" s="8"/>
      <c r="TMG102" s="8"/>
      <c r="TMI102" s="8"/>
      <c r="TMK102" s="8"/>
      <c r="TMM102" s="8"/>
      <c r="TMO102" s="8"/>
      <c r="TMQ102" s="8"/>
      <c r="TMS102" s="8"/>
      <c r="TMU102" s="8"/>
      <c r="TMW102" s="8"/>
      <c r="TMY102" s="8"/>
      <c r="TNA102" s="8"/>
      <c r="TNC102" s="8"/>
      <c r="TNE102" s="8"/>
      <c r="TNG102" s="8"/>
      <c r="TNI102" s="8"/>
      <c r="TNK102" s="8"/>
      <c r="TNM102" s="8"/>
      <c r="TNO102" s="8"/>
      <c r="TNQ102" s="8"/>
      <c r="TNS102" s="8"/>
      <c r="TNU102" s="8"/>
      <c r="TNW102" s="8"/>
      <c r="TNY102" s="8"/>
      <c r="TOA102" s="8"/>
      <c r="TOC102" s="8"/>
      <c r="TOE102" s="8"/>
      <c r="TOG102" s="8"/>
      <c r="TOI102" s="8"/>
      <c r="TOK102" s="8"/>
      <c r="TOM102" s="8"/>
      <c r="TOO102" s="8"/>
      <c r="TOQ102" s="8"/>
      <c r="TOS102" s="8"/>
      <c r="TOU102" s="8"/>
      <c r="TOW102" s="8"/>
      <c r="TOY102" s="8"/>
      <c r="TPA102" s="8"/>
      <c r="TPC102" s="8"/>
      <c r="TPE102" s="8"/>
      <c r="TPG102" s="8"/>
      <c r="TPI102" s="8"/>
      <c r="TPK102" s="8"/>
      <c r="TPM102" s="8"/>
      <c r="TPO102" s="8"/>
      <c r="TPQ102" s="8"/>
      <c r="TPS102" s="8"/>
      <c r="TPU102" s="8"/>
      <c r="TPW102" s="8"/>
      <c r="TPY102" s="8"/>
      <c r="TQA102" s="8"/>
      <c r="TQC102" s="8"/>
      <c r="TQE102" s="8"/>
      <c r="TQG102" s="8"/>
      <c r="TQI102" s="8"/>
      <c r="TQK102" s="8"/>
      <c r="TQM102" s="8"/>
      <c r="TQO102" s="8"/>
      <c r="TQQ102" s="8"/>
      <c r="TQS102" s="8"/>
      <c r="TQU102" s="8"/>
      <c r="TQW102" s="8"/>
      <c r="TQY102" s="8"/>
      <c r="TRA102" s="8"/>
      <c r="TRC102" s="8"/>
      <c r="TRE102" s="8"/>
      <c r="TRG102" s="8"/>
      <c r="TRI102" s="8"/>
      <c r="TRK102" s="8"/>
      <c r="TRM102" s="8"/>
      <c r="TRO102" s="8"/>
      <c r="TRQ102" s="8"/>
      <c r="TRS102" s="8"/>
      <c r="TRU102" s="8"/>
      <c r="TRW102" s="8"/>
      <c r="TRY102" s="8"/>
      <c r="TSA102" s="8"/>
      <c r="TSC102" s="8"/>
      <c r="TSE102" s="8"/>
      <c r="TSG102" s="8"/>
      <c r="TSI102" s="8"/>
      <c r="TSK102" s="8"/>
      <c r="TSM102" s="8"/>
      <c r="TSO102" s="8"/>
      <c r="TSQ102" s="8"/>
      <c r="TSS102" s="8"/>
      <c r="TSU102" s="8"/>
      <c r="TSW102" s="8"/>
      <c r="TSY102" s="8"/>
      <c r="TTA102" s="8"/>
      <c r="TTC102" s="8"/>
      <c r="TTE102" s="8"/>
      <c r="TTG102" s="8"/>
      <c r="TTI102" s="8"/>
      <c r="TTK102" s="8"/>
      <c r="TTM102" s="8"/>
      <c r="TTO102" s="8"/>
      <c r="TTQ102" s="8"/>
      <c r="TTS102" s="8"/>
      <c r="TTU102" s="8"/>
      <c r="TTW102" s="8"/>
      <c r="TTY102" s="8"/>
      <c r="TUA102" s="8"/>
      <c r="TUC102" s="8"/>
      <c r="TUE102" s="8"/>
      <c r="TUG102" s="8"/>
      <c r="TUI102" s="8"/>
      <c r="TUK102" s="8"/>
      <c r="TUM102" s="8"/>
      <c r="TUO102" s="8"/>
      <c r="TUQ102" s="8"/>
      <c r="TUS102" s="8"/>
      <c r="TUU102" s="8"/>
      <c r="TUW102" s="8"/>
      <c r="TUY102" s="8"/>
      <c r="TVA102" s="8"/>
      <c r="TVC102" s="8"/>
      <c r="TVE102" s="8"/>
      <c r="TVG102" s="8"/>
      <c r="TVI102" s="8"/>
      <c r="TVK102" s="8"/>
      <c r="TVM102" s="8"/>
      <c r="TVO102" s="8"/>
      <c r="TVQ102" s="8"/>
      <c r="TVS102" s="8"/>
      <c r="TVU102" s="8"/>
      <c r="TVW102" s="8"/>
      <c r="TVY102" s="8"/>
      <c r="TWA102" s="8"/>
      <c r="TWC102" s="8"/>
      <c r="TWE102" s="8"/>
      <c r="TWG102" s="8"/>
      <c r="TWI102" s="8"/>
      <c r="TWK102" s="8"/>
      <c r="TWM102" s="8"/>
      <c r="TWO102" s="8"/>
      <c r="TWQ102" s="8"/>
      <c r="TWS102" s="8"/>
      <c r="TWU102" s="8"/>
      <c r="TWW102" s="8"/>
      <c r="TWY102" s="8"/>
      <c r="TXA102" s="8"/>
      <c r="TXC102" s="8"/>
      <c r="TXE102" s="8"/>
      <c r="TXG102" s="8"/>
      <c r="TXI102" s="8"/>
      <c r="TXK102" s="8"/>
      <c r="TXM102" s="8"/>
      <c r="TXO102" s="8"/>
      <c r="TXQ102" s="8"/>
      <c r="TXS102" s="8"/>
      <c r="TXU102" s="8"/>
      <c r="TXW102" s="8"/>
      <c r="TXY102" s="8"/>
      <c r="TYA102" s="8"/>
      <c r="TYC102" s="8"/>
      <c r="TYE102" s="8"/>
      <c r="TYG102" s="8"/>
      <c r="TYI102" s="8"/>
      <c r="TYK102" s="8"/>
      <c r="TYM102" s="8"/>
      <c r="TYO102" s="8"/>
      <c r="TYQ102" s="8"/>
      <c r="TYS102" s="8"/>
      <c r="TYU102" s="8"/>
      <c r="TYW102" s="8"/>
      <c r="TYY102" s="8"/>
      <c r="TZA102" s="8"/>
      <c r="TZC102" s="8"/>
      <c r="TZE102" s="8"/>
      <c r="TZG102" s="8"/>
      <c r="TZI102" s="8"/>
      <c r="TZK102" s="8"/>
      <c r="TZM102" s="8"/>
      <c r="TZO102" s="8"/>
      <c r="TZQ102" s="8"/>
      <c r="TZS102" s="8"/>
      <c r="TZU102" s="8"/>
      <c r="TZW102" s="8"/>
      <c r="TZY102" s="8"/>
      <c r="UAA102" s="8"/>
      <c r="UAC102" s="8"/>
      <c r="UAE102" s="8"/>
      <c r="UAG102" s="8"/>
      <c r="UAI102" s="8"/>
      <c r="UAK102" s="8"/>
      <c r="UAM102" s="8"/>
      <c r="UAO102" s="8"/>
      <c r="UAQ102" s="8"/>
      <c r="UAS102" s="8"/>
      <c r="UAU102" s="8"/>
      <c r="UAW102" s="8"/>
      <c r="UAY102" s="8"/>
      <c r="UBA102" s="8"/>
      <c r="UBC102" s="8"/>
      <c r="UBE102" s="8"/>
      <c r="UBG102" s="8"/>
      <c r="UBI102" s="8"/>
      <c r="UBK102" s="8"/>
      <c r="UBM102" s="8"/>
      <c r="UBO102" s="8"/>
      <c r="UBQ102" s="8"/>
      <c r="UBS102" s="8"/>
      <c r="UBU102" s="8"/>
      <c r="UBW102" s="8"/>
      <c r="UBY102" s="8"/>
      <c r="UCA102" s="8"/>
      <c r="UCC102" s="8"/>
      <c r="UCE102" s="8"/>
      <c r="UCG102" s="8"/>
      <c r="UCI102" s="8"/>
      <c r="UCK102" s="8"/>
      <c r="UCM102" s="8"/>
      <c r="UCO102" s="8"/>
      <c r="UCQ102" s="8"/>
      <c r="UCS102" s="8"/>
      <c r="UCU102" s="8"/>
      <c r="UCW102" s="8"/>
      <c r="UCY102" s="8"/>
      <c r="UDA102" s="8"/>
      <c r="UDC102" s="8"/>
      <c r="UDE102" s="8"/>
      <c r="UDG102" s="8"/>
      <c r="UDI102" s="8"/>
      <c r="UDK102" s="8"/>
      <c r="UDM102" s="8"/>
      <c r="UDO102" s="8"/>
      <c r="UDQ102" s="8"/>
      <c r="UDS102" s="8"/>
      <c r="UDU102" s="8"/>
      <c r="UDW102" s="8"/>
      <c r="UDY102" s="8"/>
      <c r="UEA102" s="8"/>
      <c r="UEC102" s="8"/>
      <c r="UEE102" s="8"/>
      <c r="UEG102" s="8"/>
      <c r="UEI102" s="8"/>
      <c r="UEK102" s="8"/>
      <c r="UEM102" s="8"/>
      <c r="UEO102" s="8"/>
      <c r="UEQ102" s="8"/>
      <c r="UES102" s="8"/>
      <c r="UEU102" s="8"/>
      <c r="UEW102" s="8"/>
      <c r="UEY102" s="8"/>
      <c r="UFA102" s="8"/>
      <c r="UFC102" s="8"/>
      <c r="UFE102" s="8"/>
      <c r="UFG102" s="8"/>
      <c r="UFI102" s="8"/>
      <c r="UFK102" s="8"/>
      <c r="UFM102" s="8"/>
      <c r="UFO102" s="8"/>
      <c r="UFQ102" s="8"/>
      <c r="UFS102" s="8"/>
      <c r="UFU102" s="8"/>
      <c r="UFW102" s="8"/>
      <c r="UFY102" s="8"/>
      <c r="UGA102" s="8"/>
      <c r="UGC102" s="8"/>
      <c r="UGE102" s="8"/>
      <c r="UGG102" s="8"/>
      <c r="UGI102" s="8"/>
      <c r="UGK102" s="8"/>
      <c r="UGM102" s="8"/>
      <c r="UGO102" s="8"/>
      <c r="UGQ102" s="8"/>
      <c r="UGS102" s="8"/>
      <c r="UGU102" s="8"/>
      <c r="UGW102" s="8"/>
      <c r="UGY102" s="8"/>
      <c r="UHA102" s="8"/>
      <c r="UHC102" s="8"/>
      <c r="UHE102" s="8"/>
      <c r="UHG102" s="8"/>
      <c r="UHI102" s="8"/>
      <c r="UHK102" s="8"/>
      <c r="UHM102" s="8"/>
      <c r="UHO102" s="8"/>
      <c r="UHQ102" s="8"/>
      <c r="UHS102" s="8"/>
      <c r="UHU102" s="8"/>
      <c r="UHW102" s="8"/>
      <c r="UHY102" s="8"/>
      <c r="UIA102" s="8"/>
      <c r="UIC102" s="8"/>
      <c r="UIE102" s="8"/>
      <c r="UIG102" s="8"/>
      <c r="UII102" s="8"/>
      <c r="UIK102" s="8"/>
      <c r="UIM102" s="8"/>
      <c r="UIO102" s="8"/>
      <c r="UIQ102" s="8"/>
      <c r="UIS102" s="8"/>
      <c r="UIU102" s="8"/>
      <c r="UIW102" s="8"/>
      <c r="UIY102" s="8"/>
      <c r="UJA102" s="8"/>
      <c r="UJC102" s="8"/>
      <c r="UJE102" s="8"/>
      <c r="UJG102" s="8"/>
      <c r="UJI102" s="8"/>
      <c r="UJK102" s="8"/>
      <c r="UJM102" s="8"/>
      <c r="UJO102" s="8"/>
      <c r="UJQ102" s="8"/>
      <c r="UJS102" s="8"/>
      <c r="UJU102" s="8"/>
      <c r="UJW102" s="8"/>
      <c r="UJY102" s="8"/>
      <c r="UKA102" s="8"/>
      <c r="UKC102" s="8"/>
      <c r="UKE102" s="8"/>
      <c r="UKG102" s="8"/>
      <c r="UKI102" s="8"/>
      <c r="UKK102" s="8"/>
      <c r="UKM102" s="8"/>
      <c r="UKO102" s="8"/>
      <c r="UKQ102" s="8"/>
      <c r="UKS102" s="8"/>
      <c r="UKU102" s="8"/>
      <c r="UKW102" s="8"/>
      <c r="UKY102" s="8"/>
      <c r="ULA102" s="8"/>
      <c r="ULC102" s="8"/>
      <c r="ULE102" s="8"/>
      <c r="ULG102" s="8"/>
      <c r="ULI102" s="8"/>
      <c r="ULK102" s="8"/>
      <c r="ULM102" s="8"/>
      <c r="ULO102" s="8"/>
      <c r="ULQ102" s="8"/>
      <c r="ULS102" s="8"/>
      <c r="ULU102" s="8"/>
      <c r="ULW102" s="8"/>
      <c r="ULY102" s="8"/>
      <c r="UMA102" s="8"/>
      <c r="UMC102" s="8"/>
      <c r="UME102" s="8"/>
      <c r="UMG102" s="8"/>
      <c r="UMI102" s="8"/>
      <c r="UMK102" s="8"/>
      <c r="UMM102" s="8"/>
      <c r="UMO102" s="8"/>
      <c r="UMQ102" s="8"/>
      <c r="UMS102" s="8"/>
      <c r="UMU102" s="8"/>
      <c r="UMW102" s="8"/>
      <c r="UMY102" s="8"/>
      <c r="UNA102" s="8"/>
      <c r="UNC102" s="8"/>
      <c r="UNE102" s="8"/>
      <c r="UNG102" s="8"/>
      <c r="UNI102" s="8"/>
      <c r="UNK102" s="8"/>
      <c r="UNM102" s="8"/>
      <c r="UNO102" s="8"/>
      <c r="UNQ102" s="8"/>
      <c r="UNS102" s="8"/>
      <c r="UNU102" s="8"/>
      <c r="UNW102" s="8"/>
      <c r="UNY102" s="8"/>
      <c r="UOA102" s="8"/>
      <c r="UOC102" s="8"/>
      <c r="UOE102" s="8"/>
      <c r="UOG102" s="8"/>
      <c r="UOI102" s="8"/>
      <c r="UOK102" s="8"/>
      <c r="UOM102" s="8"/>
      <c r="UOO102" s="8"/>
      <c r="UOQ102" s="8"/>
      <c r="UOS102" s="8"/>
      <c r="UOU102" s="8"/>
      <c r="UOW102" s="8"/>
      <c r="UOY102" s="8"/>
      <c r="UPA102" s="8"/>
      <c r="UPC102" s="8"/>
      <c r="UPE102" s="8"/>
      <c r="UPG102" s="8"/>
      <c r="UPI102" s="8"/>
      <c r="UPK102" s="8"/>
      <c r="UPM102" s="8"/>
      <c r="UPO102" s="8"/>
      <c r="UPQ102" s="8"/>
      <c r="UPS102" s="8"/>
      <c r="UPU102" s="8"/>
      <c r="UPW102" s="8"/>
      <c r="UPY102" s="8"/>
      <c r="UQA102" s="8"/>
      <c r="UQC102" s="8"/>
      <c r="UQE102" s="8"/>
      <c r="UQG102" s="8"/>
      <c r="UQI102" s="8"/>
      <c r="UQK102" s="8"/>
      <c r="UQM102" s="8"/>
      <c r="UQO102" s="8"/>
      <c r="UQQ102" s="8"/>
      <c r="UQS102" s="8"/>
      <c r="UQU102" s="8"/>
      <c r="UQW102" s="8"/>
      <c r="UQY102" s="8"/>
      <c r="URA102" s="8"/>
      <c r="URC102" s="8"/>
      <c r="URE102" s="8"/>
      <c r="URG102" s="8"/>
      <c r="URI102" s="8"/>
      <c r="URK102" s="8"/>
      <c r="URM102" s="8"/>
      <c r="URO102" s="8"/>
      <c r="URQ102" s="8"/>
      <c r="URS102" s="8"/>
      <c r="URU102" s="8"/>
      <c r="URW102" s="8"/>
      <c r="URY102" s="8"/>
      <c r="USA102" s="8"/>
      <c r="USC102" s="8"/>
      <c r="USE102" s="8"/>
      <c r="USG102" s="8"/>
      <c r="USI102" s="8"/>
      <c r="USK102" s="8"/>
      <c r="USM102" s="8"/>
      <c r="USO102" s="8"/>
      <c r="USQ102" s="8"/>
      <c r="USS102" s="8"/>
      <c r="USU102" s="8"/>
      <c r="USW102" s="8"/>
      <c r="USY102" s="8"/>
      <c r="UTA102" s="8"/>
      <c r="UTC102" s="8"/>
      <c r="UTE102" s="8"/>
      <c r="UTG102" s="8"/>
      <c r="UTI102" s="8"/>
      <c r="UTK102" s="8"/>
      <c r="UTM102" s="8"/>
      <c r="UTO102" s="8"/>
      <c r="UTQ102" s="8"/>
      <c r="UTS102" s="8"/>
      <c r="UTU102" s="8"/>
      <c r="UTW102" s="8"/>
      <c r="UTY102" s="8"/>
      <c r="UUA102" s="8"/>
      <c r="UUC102" s="8"/>
      <c r="UUE102" s="8"/>
      <c r="UUG102" s="8"/>
      <c r="UUI102" s="8"/>
      <c r="UUK102" s="8"/>
      <c r="UUM102" s="8"/>
      <c r="UUO102" s="8"/>
      <c r="UUQ102" s="8"/>
      <c r="UUS102" s="8"/>
      <c r="UUU102" s="8"/>
      <c r="UUW102" s="8"/>
      <c r="UUY102" s="8"/>
      <c r="UVA102" s="8"/>
      <c r="UVC102" s="8"/>
      <c r="UVE102" s="8"/>
      <c r="UVG102" s="8"/>
      <c r="UVI102" s="8"/>
      <c r="UVK102" s="8"/>
      <c r="UVM102" s="8"/>
      <c r="UVO102" s="8"/>
      <c r="UVQ102" s="8"/>
      <c r="UVS102" s="8"/>
      <c r="UVU102" s="8"/>
      <c r="UVW102" s="8"/>
      <c r="UVY102" s="8"/>
      <c r="UWA102" s="8"/>
      <c r="UWC102" s="8"/>
      <c r="UWE102" s="8"/>
      <c r="UWG102" s="8"/>
      <c r="UWI102" s="8"/>
      <c r="UWK102" s="8"/>
      <c r="UWM102" s="8"/>
      <c r="UWO102" s="8"/>
      <c r="UWQ102" s="8"/>
      <c r="UWS102" s="8"/>
      <c r="UWU102" s="8"/>
      <c r="UWW102" s="8"/>
      <c r="UWY102" s="8"/>
      <c r="UXA102" s="8"/>
      <c r="UXC102" s="8"/>
      <c r="UXE102" s="8"/>
      <c r="UXG102" s="8"/>
      <c r="UXI102" s="8"/>
      <c r="UXK102" s="8"/>
      <c r="UXM102" s="8"/>
      <c r="UXO102" s="8"/>
      <c r="UXQ102" s="8"/>
      <c r="UXS102" s="8"/>
      <c r="UXU102" s="8"/>
      <c r="UXW102" s="8"/>
      <c r="UXY102" s="8"/>
      <c r="UYA102" s="8"/>
      <c r="UYC102" s="8"/>
      <c r="UYE102" s="8"/>
      <c r="UYG102" s="8"/>
      <c r="UYI102" s="8"/>
      <c r="UYK102" s="8"/>
      <c r="UYM102" s="8"/>
      <c r="UYO102" s="8"/>
      <c r="UYQ102" s="8"/>
      <c r="UYS102" s="8"/>
      <c r="UYU102" s="8"/>
      <c r="UYW102" s="8"/>
      <c r="UYY102" s="8"/>
      <c r="UZA102" s="8"/>
      <c r="UZC102" s="8"/>
      <c r="UZE102" s="8"/>
      <c r="UZG102" s="8"/>
      <c r="UZI102" s="8"/>
      <c r="UZK102" s="8"/>
      <c r="UZM102" s="8"/>
      <c r="UZO102" s="8"/>
      <c r="UZQ102" s="8"/>
      <c r="UZS102" s="8"/>
      <c r="UZU102" s="8"/>
      <c r="UZW102" s="8"/>
      <c r="UZY102" s="8"/>
      <c r="VAA102" s="8"/>
      <c r="VAC102" s="8"/>
      <c r="VAE102" s="8"/>
      <c r="VAG102" s="8"/>
      <c r="VAI102" s="8"/>
      <c r="VAK102" s="8"/>
      <c r="VAM102" s="8"/>
      <c r="VAO102" s="8"/>
      <c r="VAQ102" s="8"/>
      <c r="VAS102" s="8"/>
      <c r="VAU102" s="8"/>
      <c r="VAW102" s="8"/>
      <c r="VAY102" s="8"/>
      <c r="VBA102" s="8"/>
      <c r="VBC102" s="8"/>
      <c r="VBE102" s="8"/>
      <c r="VBG102" s="8"/>
      <c r="VBI102" s="8"/>
      <c r="VBK102" s="8"/>
      <c r="VBM102" s="8"/>
      <c r="VBO102" s="8"/>
      <c r="VBQ102" s="8"/>
      <c r="VBS102" s="8"/>
      <c r="VBU102" s="8"/>
      <c r="VBW102" s="8"/>
      <c r="VBY102" s="8"/>
      <c r="VCA102" s="8"/>
      <c r="VCC102" s="8"/>
      <c r="VCE102" s="8"/>
      <c r="VCG102" s="8"/>
      <c r="VCI102" s="8"/>
      <c r="VCK102" s="8"/>
      <c r="VCM102" s="8"/>
      <c r="VCO102" s="8"/>
      <c r="VCQ102" s="8"/>
      <c r="VCS102" s="8"/>
      <c r="VCU102" s="8"/>
      <c r="VCW102" s="8"/>
      <c r="VCY102" s="8"/>
      <c r="VDA102" s="8"/>
      <c r="VDC102" s="8"/>
      <c r="VDE102" s="8"/>
      <c r="VDG102" s="8"/>
      <c r="VDI102" s="8"/>
      <c r="VDK102" s="8"/>
      <c r="VDM102" s="8"/>
      <c r="VDO102" s="8"/>
      <c r="VDQ102" s="8"/>
      <c r="VDS102" s="8"/>
      <c r="VDU102" s="8"/>
      <c r="VDW102" s="8"/>
      <c r="VDY102" s="8"/>
      <c r="VEA102" s="8"/>
      <c r="VEC102" s="8"/>
      <c r="VEE102" s="8"/>
      <c r="VEG102" s="8"/>
      <c r="VEI102" s="8"/>
      <c r="VEK102" s="8"/>
      <c r="VEM102" s="8"/>
      <c r="VEO102" s="8"/>
      <c r="VEQ102" s="8"/>
      <c r="VES102" s="8"/>
      <c r="VEU102" s="8"/>
      <c r="VEW102" s="8"/>
      <c r="VEY102" s="8"/>
      <c r="VFA102" s="8"/>
      <c r="VFC102" s="8"/>
      <c r="VFE102" s="8"/>
      <c r="VFG102" s="8"/>
      <c r="VFI102" s="8"/>
      <c r="VFK102" s="8"/>
      <c r="VFM102" s="8"/>
      <c r="VFO102" s="8"/>
      <c r="VFQ102" s="8"/>
      <c r="VFS102" s="8"/>
      <c r="VFU102" s="8"/>
      <c r="VFW102" s="8"/>
      <c r="VFY102" s="8"/>
      <c r="VGA102" s="8"/>
      <c r="VGC102" s="8"/>
      <c r="VGE102" s="8"/>
      <c r="VGG102" s="8"/>
      <c r="VGI102" s="8"/>
      <c r="VGK102" s="8"/>
      <c r="VGM102" s="8"/>
      <c r="VGO102" s="8"/>
      <c r="VGQ102" s="8"/>
      <c r="VGS102" s="8"/>
      <c r="VGU102" s="8"/>
      <c r="VGW102" s="8"/>
      <c r="VGY102" s="8"/>
      <c r="VHA102" s="8"/>
      <c r="VHC102" s="8"/>
      <c r="VHE102" s="8"/>
      <c r="VHG102" s="8"/>
      <c r="VHI102" s="8"/>
      <c r="VHK102" s="8"/>
      <c r="VHM102" s="8"/>
      <c r="VHO102" s="8"/>
      <c r="VHQ102" s="8"/>
      <c r="VHS102" s="8"/>
      <c r="VHU102" s="8"/>
      <c r="VHW102" s="8"/>
      <c r="VHY102" s="8"/>
      <c r="VIA102" s="8"/>
      <c r="VIC102" s="8"/>
      <c r="VIE102" s="8"/>
      <c r="VIG102" s="8"/>
      <c r="VII102" s="8"/>
      <c r="VIK102" s="8"/>
      <c r="VIM102" s="8"/>
      <c r="VIO102" s="8"/>
      <c r="VIQ102" s="8"/>
      <c r="VIS102" s="8"/>
      <c r="VIU102" s="8"/>
      <c r="VIW102" s="8"/>
      <c r="VIY102" s="8"/>
      <c r="VJA102" s="8"/>
      <c r="VJC102" s="8"/>
      <c r="VJE102" s="8"/>
      <c r="VJG102" s="8"/>
      <c r="VJI102" s="8"/>
      <c r="VJK102" s="8"/>
      <c r="VJM102" s="8"/>
      <c r="VJO102" s="8"/>
      <c r="VJQ102" s="8"/>
      <c r="VJS102" s="8"/>
      <c r="VJU102" s="8"/>
      <c r="VJW102" s="8"/>
      <c r="VJY102" s="8"/>
      <c r="VKA102" s="8"/>
      <c r="VKC102" s="8"/>
      <c r="VKE102" s="8"/>
      <c r="VKG102" s="8"/>
      <c r="VKI102" s="8"/>
      <c r="VKK102" s="8"/>
      <c r="VKM102" s="8"/>
      <c r="VKO102" s="8"/>
      <c r="VKQ102" s="8"/>
      <c r="VKS102" s="8"/>
      <c r="VKU102" s="8"/>
      <c r="VKW102" s="8"/>
      <c r="VKY102" s="8"/>
      <c r="VLA102" s="8"/>
      <c r="VLC102" s="8"/>
      <c r="VLE102" s="8"/>
      <c r="VLG102" s="8"/>
      <c r="VLI102" s="8"/>
      <c r="VLK102" s="8"/>
      <c r="VLM102" s="8"/>
      <c r="VLO102" s="8"/>
      <c r="VLQ102" s="8"/>
      <c r="VLS102" s="8"/>
      <c r="VLU102" s="8"/>
      <c r="VLW102" s="8"/>
      <c r="VLY102" s="8"/>
      <c r="VMA102" s="8"/>
      <c r="VMC102" s="8"/>
      <c r="VME102" s="8"/>
      <c r="VMG102" s="8"/>
      <c r="VMI102" s="8"/>
      <c r="VMK102" s="8"/>
      <c r="VMM102" s="8"/>
      <c r="VMO102" s="8"/>
      <c r="VMQ102" s="8"/>
      <c r="VMS102" s="8"/>
      <c r="VMU102" s="8"/>
      <c r="VMW102" s="8"/>
      <c r="VMY102" s="8"/>
      <c r="VNA102" s="8"/>
      <c r="VNC102" s="8"/>
      <c r="VNE102" s="8"/>
      <c r="VNG102" s="8"/>
      <c r="VNI102" s="8"/>
      <c r="VNK102" s="8"/>
      <c r="VNM102" s="8"/>
      <c r="VNO102" s="8"/>
      <c r="VNQ102" s="8"/>
      <c r="VNS102" s="8"/>
      <c r="VNU102" s="8"/>
      <c r="VNW102" s="8"/>
      <c r="VNY102" s="8"/>
      <c r="VOA102" s="8"/>
      <c r="VOC102" s="8"/>
      <c r="VOE102" s="8"/>
      <c r="VOG102" s="8"/>
      <c r="VOI102" s="8"/>
      <c r="VOK102" s="8"/>
      <c r="VOM102" s="8"/>
      <c r="VOO102" s="8"/>
      <c r="VOQ102" s="8"/>
      <c r="VOS102" s="8"/>
      <c r="VOU102" s="8"/>
      <c r="VOW102" s="8"/>
      <c r="VOY102" s="8"/>
      <c r="VPA102" s="8"/>
      <c r="VPC102" s="8"/>
      <c r="VPE102" s="8"/>
      <c r="VPG102" s="8"/>
      <c r="VPI102" s="8"/>
      <c r="VPK102" s="8"/>
      <c r="VPM102" s="8"/>
      <c r="VPO102" s="8"/>
      <c r="VPQ102" s="8"/>
      <c r="VPS102" s="8"/>
      <c r="VPU102" s="8"/>
      <c r="VPW102" s="8"/>
      <c r="VPY102" s="8"/>
      <c r="VQA102" s="8"/>
      <c r="VQC102" s="8"/>
      <c r="VQE102" s="8"/>
      <c r="VQG102" s="8"/>
      <c r="VQI102" s="8"/>
      <c r="VQK102" s="8"/>
      <c r="VQM102" s="8"/>
      <c r="VQO102" s="8"/>
      <c r="VQQ102" s="8"/>
      <c r="VQS102" s="8"/>
      <c r="VQU102" s="8"/>
      <c r="VQW102" s="8"/>
      <c r="VQY102" s="8"/>
      <c r="VRA102" s="8"/>
      <c r="VRC102" s="8"/>
      <c r="VRE102" s="8"/>
      <c r="VRG102" s="8"/>
      <c r="VRI102" s="8"/>
      <c r="VRK102" s="8"/>
      <c r="VRM102" s="8"/>
      <c r="VRO102" s="8"/>
      <c r="VRQ102" s="8"/>
      <c r="VRS102" s="8"/>
      <c r="VRU102" s="8"/>
      <c r="VRW102" s="8"/>
      <c r="VRY102" s="8"/>
      <c r="VSA102" s="8"/>
      <c r="VSC102" s="8"/>
      <c r="VSE102" s="8"/>
      <c r="VSG102" s="8"/>
      <c r="VSI102" s="8"/>
      <c r="VSK102" s="8"/>
      <c r="VSM102" s="8"/>
      <c r="VSO102" s="8"/>
      <c r="VSQ102" s="8"/>
      <c r="VSS102" s="8"/>
      <c r="VSU102" s="8"/>
      <c r="VSW102" s="8"/>
      <c r="VSY102" s="8"/>
      <c r="VTA102" s="8"/>
      <c r="VTC102" s="8"/>
      <c r="VTE102" s="8"/>
      <c r="VTG102" s="8"/>
      <c r="VTI102" s="8"/>
      <c r="VTK102" s="8"/>
      <c r="VTM102" s="8"/>
      <c r="VTO102" s="8"/>
      <c r="VTQ102" s="8"/>
      <c r="VTS102" s="8"/>
      <c r="VTU102" s="8"/>
      <c r="VTW102" s="8"/>
      <c r="VTY102" s="8"/>
      <c r="VUA102" s="8"/>
      <c r="VUC102" s="8"/>
      <c r="VUE102" s="8"/>
      <c r="VUG102" s="8"/>
      <c r="VUI102" s="8"/>
      <c r="VUK102" s="8"/>
      <c r="VUM102" s="8"/>
      <c r="VUO102" s="8"/>
      <c r="VUQ102" s="8"/>
      <c r="VUS102" s="8"/>
      <c r="VUU102" s="8"/>
      <c r="VUW102" s="8"/>
      <c r="VUY102" s="8"/>
      <c r="VVA102" s="8"/>
      <c r="VVC102" s="8"/>
      <c r="VVE102" s="8"/>
      <c r="VVG102" s="8"/>
      <c r="VVI102" s="8"/>
      <c r="VVK102" s="8"/>
      <c r="VVM102" s="8"/>
      <c r="VVO102" s="8"/>
      <c r="VVQ102" s="8"/>
      <c r="VVS102" s="8"/>
      <c r="VVU102" s="8"/>
      <c r="VVW102" s="8"/>
      <c r="VVY102" s="8"/>
      <c r="VWA102" s="8"/>
      <c r="VWC102" s="8"/>
      <c r="VWE102" s="8"/>
      <c r="VWG102" s="8"/>
      <c r="VWI102" s="8"/>
      <c r="VWK102" s="8"/>
      <c r="VWM102" s="8"/>
      <c r="VWO102" s="8"/>
      <c r="VWQ102" s="8"/>
      <c r="VWS102" s="8"/>
      <c r="VWU102" s="8"/>
      <c r="VWW102" s="8"/>
      <c r="VWY102" s="8"/>
      <c r="VXA102" s="8"/>
      <c r="VXC102" s="8"/>
      <c r="VXE102" s="8"/>
      <c r="VXG102" s="8"/>
      <c r="VXI102" s="8"/>
      <c r="VXK102" s="8"/>
      <c r="VXM102" s="8"/>
      <c r="VXO102" s="8"/>
      <c r="VXQ102" s="8"/>
      <c r="VXS102" s="8"/>
      <c r="VXU102" s="8"/>
      <c r="VXW102" s="8"/>
      <c r="VXY102" s="8"/>
      <c r="VYA102" s="8"/>
      <c r="VYC102" s="8"/>
      <c r="VYE102" s="8"/>
      <c r="VYG102" s="8"/>
      <c r="VYI102" s="8"/>
      <c r="VYK102" s="8"/>
      <c r="VYM102" s="8"/>
      <c r="VYO102" s="8"/>
      <c r="VYQ102" s="8"/>
      <c r="VYS102" s="8"/>
      <c r="VYU102" s="8"/>
      <c r="VYW102" s="8"/>
      <c r="VYY102" s="8"/>
      <c r="VZA102" s="8"/>
      <c r="VZC102" s="8"/>
      <c r="VZE102" s="8"/>
      <c r="VZG102" s="8"/>
      <c r="VZI102" s="8"/>
      <c r="VZK102" s="8"/>
      <c r="VZM102" s="8"/>
      <c r="VZO102" s="8"/>
      <c r="VZQ102" s="8"/>
      <c r="VZS102" s="8"/>
      <c r="VZU102" s="8"/>
      <c r="VZW102" s="8"/>
      <c r="VZY102" s="8"/>
      <c r="WAA102" s="8"/>
      <c r="WAC102" s="8"/>
      <c r="WAE102" s="8"/>
      <c r="WAG102" s="8"/>
      <c r="WAI102" s="8"/>
      <c r="WAK102" s="8"/>
      <c r="WAM102" s="8"/>
      <c r="WAO102" s="8"/>
      <c r="WAQ102" s="8"/>
      <c r="WAS102" s="8"/>
      <c r="WAU102" s="8"/>
      <c r="WAW102" s="8"/>
      <c r="WAY102" s="8"/>
      <c r="WBA102" s="8"/>
      <c r="WBC102" s="8"/>
      <c r="WBE102" s="8"/>
      <c r="WBG102" s="8"/>
      <c r="WBI102" s="8"/>
      <c r="WBK102" s="8"/>
      <c r="WBM102" s="8"/>
      <c r="WBO102" s="8"/>
      <c r="WBQ102" s="8"/>
      <c r="WBS102" s="8"/>
      <c r="WBU102" s="8"/>
      <c r="WBW102" s="8"/>
      <c r="WBY102" s="8"/>
      <c r="WCA102" s="8"/>
      <c r="WCC102" s="8"/>
      <c r="WCE102" s="8"/>
      <c r="WCG102" s="8"/>
      <c r="WCI102" s="8"/>
      <c r="WCK102" s="8"/>
      <c r="WCM102" s="8"/>
      <c r="WCO102" s="8"/>
      <c r="WCQ102" s="8"/>
      <c r="WCS102" s="8"/>
      <c r="WCU102" s="8"/>
      <c r="WCW102" s="8"/>
      <c r="WCY102" s="8"/>
      <c r="WDA102" s="8"/>
      <c r="WDC102" s="8"/>
      <c r="WDE102" s="8"/>
      <c r="WDG102" s="8"/>
      <c r="WDI102" s="8"/>
      <c r="WDK102" s="8"/>
      <c r="WDM102" s="8"/>
      <c r="WDO102" s="8"/>
      <c r="WDQ102" s="8"/>
      <c r="WDS102" s="8"/>
      <c r="WDU102" s="8"/>
      <c r="WDW102" s="8"/>
      <c r="WDY102" s="8"/>
      <c r="WEA102" s="8"/>
      <c r="WEC102" s="8"/>
      <c r="WEE102" s="8"/>
      <c r="WEG102" s="8"/>
      <c r="WEI102" s="8"/>
      <c r="WEK102" s="8"/>
      <c r="WEM102" s="8"/>
      <c r="WEO102" s="8"/>
      <c r="WEQ102" s="8"/>
      <c r="WES102" s="8"/>
      <c r="WEU102" s="8"/>
      <c r="WEW102" s="8"/>
      <c r="WEY102" s="8"/>
      <c r="WFA102" s="8"/>
      <c r="WFC102" s="8"/>
      <c r="WFE102" s="8"/>
      <c r="WFG102" s="8"/>
      <c r="WFI102" s="8"/>
      <c r="WFK102" s="8"/>
      <c r="WFM102" s="8"/>
      <c r="WFO102" s="8"/>
      <c r="WFQ102" s="8"/>
      <c r="WFS102" s="8"/>
      <c r="WFU102" s="8"/>
      <c r="WFW102" s="8"/>
      <c r="WFY102" s="8"/>
      <c r="WGA102" s="8"/>
      <c r="WGC102" s="8"/>
      <c r="WGE102" s="8"/>
      <c r="WGG102" s="8"/>
      <c r="WGI102" s="8"/>
      <c r="WGK102" s="8"/>
      <c r="WGM102" s="8"/>
      <c r="WGO102" s="8"/>
      <c r="WGQ102" s="8"/>
      <c r="WGS102" s="8"/>
      <c r="WGU102" s="8"/>
      <c r="WGW102" s="8"/>
      <c r="WGY102" s="8"/>
      <c r="WHA102" s="8"/>
      <c r="WHC102" s="8"/>
      <c r="WHE102" s="8"/>
      <c r="WHG102" s="8"/>
      <c r="WHI102" s="8"/>
      <c r="WHK102" s="8"/>
      <c r="WHM102" s="8"/>
      <c r="WHO102" s="8"/>
      <c r="WHQ102" s="8"/>
      <c r="WHS102" s="8"/>
      <c r="WHU102" s="8"/>
      <c r="WHW102" s="8"/>
      <c r="WHY102" s="8"/>
      <c r="WIA102" s="8"/>
      <c r="WIC102" s="8"/>
      <c r="WIE102" s="8"/>
      <c r="WIG102" s="8"/>
      <c r="WII102" s="8"/>
      <c r="WIK102" s="8"/>
      <c r="WIM102" s="8"/>
      <c r="WIO102" s="8"/>
      <c r="WIQ102" s="8"/>
      <c r="WIS102" s="8"/>
      <c r="WIU102" s="8"/>
      <c r="WIW102" s="8"/>
      <c r="WIY102" s="8"/>
      <c r="WJA102" s="8"/>
      <c r="WJC102" s="8"/>
      <c r="WJE102" s="8"/>
      <c r="WJG102" s="8"/>
      <c r="WJI102" s="8"/>
      <c r="WJK102" s="8"/>
      <c r="WJM102" s="8"/>
      <c r="WJO102" s="8"/>
      <c r="WJQ102" s="8"/>
      <c r="WJS102" s="8"/>
      <c r="WJU102" s="8"/>
      <c r="WJW102" s="8"/>
      <c r="WJY102" s="8"/>
      <c r="WKA102" s="8"/>
      <c r="WKC102" s="8"/>
      <c r="WKE102" s="8"/>
      <c r="WKG102" s="8"/>
      <c r="WKI102" s="8"/>
      <c r="WKK102" s="8"/>
      <c r="WKM102" s="8"/>
      <c r="WKO102" s="8"/>
      <c r="WKQ102" s="8"/>
      <c r="WKS102" s="8"/>
      <c r="WKU102" s="8"/>
      <c r="WKW102" s="8"/>
      <c r="WKY102" s="8"/>
      <c r="WLA102" s="8"/>
      <c r="WLC102" s="8"/>
      <c r="WLE102" s="8"/>
      <c r="WLG102" s="8"/>
      <c r="WLI102" s="8"/>
      <c r="WLK102" s="8"/>
      <c r="WLM102" s="8"/>
      <c r="WLO102" s="8"/>
      <c r="WLQ102" s="8"/>
      <c r="WLS102" s="8"/>
      <c r="WLU102" s="8"/>
      <c r="WLW102" s="8"/>
      <c r="WLY102" s="8"/>
      <c r="WMA102" s="8"/>
      <c r="WMC102" s="8"/>
      <c r="WME102" s="8"/>
      <c r="WMG102" s="8"/>
      <c r="WMI102" s="8"/>
      <c r="WMK102" s="8"/>
      <c r="WMM102" s="8"/>
      <c r="WMO102" s="8"/>
      <c r="WMQ102" s="8"/>
      <c r="WMS102" s="8"/>
      <c r="WMU102" s="8"/>
      <c r="WMW102" s="8"/>
      <c r="WMY102" s="8"/>
      <c r="WNA102" s="8"/>
      <c r="WNC102" s="8"/>
      <c r="WNE102" s="8"/>
      <c r="WNG102" s="8"/>
      <c r="WNI102" s="8"/>
      <c r="WNK102" s="8"/>
      <c r="WNM102" s="8"/>
      <c r="WNO102" s="8"/>
      <c r="WNQ102" s="8"/>
      <c r="WNS102" s="8"/>
      <c r="WNU102" s="8"/>
      <c r="WNW102" s="8"/>
      <c r="WNY102" s="8"/>
      <c r="WOA102" s="8"/>
      <c r="WOC102" s="8"/>
      <c r="WOE102" s="8"/>
      <c r="WOG102" s="8"/>
      <c r="WOI102" s="8"/>
      <c r="WOK102" s="8"/>
      <c r="WOM102" s="8"/>
      <c r="WOO102" s="8"/>
      <c r="WOQ102" s="8"/>
      <c r="WOS102" s="8"/>
      <c r="WOU102" s="8"/>
      <c r="WOW102" s="8"/>
      <c r="WOY102" s="8"/>
      <c r="WPA102" s="8"/>
      <c r="WPC102" s="8"/>
      <c r="WPE102" s="8"/>
      <c r="WPG102" s="8"/>
      <c r="WPI102" s="8"/>
      <c r="WPK102" s="8"/>
      <c r="WPM102" s="8"/>
      <c r="WPO102" s="8"/>
      <c r="WPQ102" s="8"/>
      <c r="WPS102" s="8"/>
      <c r="WPU102" s="8"/>
      <c r="WPW102" s="8"/>
      <c r="WPY102" s="8"/>
      <c r="WQA102" s="8"/>
      <c r="WQC102" s="8"/>
      <c r="WQE102" s="8"/>
      <c r="WQG102" s="8"/>
      <c r="WQI102" s="8"/>
      <c r="WQK102" s="8"/>
      <c r="WQM102" s="8"/>
      <c r="WQO102" s="8"/>
      <c r="WQQ102" s="8"/>
      <c r="WQS102" s="8"/>
      <c r="WQU102" s="8"/>
      <c r="WQW102" s="8"/>
      <c r="WQY102" s="8"/>
      <c r="WRA102" s="8"/>
      <c r="WRC102" s="8"/>
      <c r="WRE102" s="8"/>
      <c r="WRG102" s="8"/>
      <c r="WRI102" s="8"/>
      <c r="WRK102" s="8"/>
      <c r="WRM102" s="8"/>
      <c r="WRO102" s="8"/>
      <c r="WRQ102" s="8"/>
      <c r="WRS102" s="8"/>
      <c r="WRU102" s="8"/>
      <c r="WRW102" s="8"/>
      <c r="WRY102" s="8"/>
      <c r="WSA102" s="8"/>
      <c r="WSC102" s="8"/>
      <c r="WSE102" s="8"/>
      <c r="WSG102" s="8"/>
      <c r="WSI102" s="8"/>
      <c r="WSK102" s="8"/>
      <c r="WSM102" s="8"/>
      <c r="WSO102" s="8"/>
      <c r="WSQ102" s="8"/>
      <c r="WSS102" s="8"/>
      <c r="WSU102" s="8"/>
      <c r="WSW102" s="8"/>
      <c r="WSY102" s="8"/>
      <c r="WTA102" s="8"/>
      <c r="WTC102" s="8"/>
      <c r="WTE102" s="8"/>
      <c r="WTG102" s="8"/>
      <c r="WTI102" s="8"/>
      <c r="WTK102" s="8"/>
      <c r="WTM102" s="8"/>
      <c r="WTO102" s="8"/>
      <c r="WTQ102" s="8"/>
      <c r="WTS102" s="8"/>
      <c r="WTU102" s="8"/>
      <c r="WTW102" s="8"/>
      <c r="WTY102" s="8"/>
      <c r="WUA102" s="8"/>
      <c r="WUC102" s="8"/>
      <c r="WUE102" s="8"/>
      <c r="WUG102" s="8"/>
      <c r="WUI102" s="8"/>
      <c r="WUK102" s="8"/>
      <c r="WUM102" s="8"/>
      <c r="WUO102" s="8"/>
      <c r="WUQ102" s="8"/>
      <c r="WUS102" s="8"/>
      <c r="WUU102" s="8"/>
      <c r="WUW102" s="8"/>
      <c r="WUY102" s="8"/>
      <c r="WVA102" s="8"/>
      <c r="WVC102" s="8"/>
      <c r="WVE102" s="8"/>
      <c r="WVG102" s="8"/>
      <c r="WVI102" s="8"/>
      <c r="WVK102" s="8"/>
      <c r="WVM102" s="8"/>
      <c r="WVO102" s="8"/>
      <c r="WVQ102" s="8"/>
      <c r="WVS102" s="8"/>
      <c r="WVU102" s="8"/>
      <c r="WVW102" s="8"/>
      <c r="WVY102" s="8"/>
      <c r="WWA102" s="8"/>
      <c r="WWC102" s="8"/>
      <c r="WWE102" s="8"/>
      <c r="WWG102" s="8"/>
      <c r="WWI102" s="8"/>
      <c r="WWK102" s="8"/>
      <c r="WWM102" s="8"/>
      <c r="WWO102" s="8"/>
      <c r="WWQ102" s="8"/>
      <c r="WWS102" s="8"/>
      <c r="WWU102" s="8"/>
      <c r="WWW102" s="8"/>
      <c r="WWY102" s="8"/>
      <c r="WXA102" s="8"/>
      <c r="WXC102" s="8"/>
      <c r="WXE102" s="8"/>
      <c r="WXG102" s="8"/>
      <c r="WXI102" s="8"/>
      <c r="WXK102" s="8"/>
      <c r="WXM102" s="8"/>
      <c r="WXO102" s="8"/>
      <c r="WXQ102" s="8"/>
      <c r="WXS102" s="8"/>
      <c r="WXU102" s="8"/>
      <c r="WXW102" s="8"/>
      <c r="WXY102" s="8"/>
      <c r="WYA102" s="8"/>
      <c r="WYC102" s="8"/>
      <c r="WYE102" s="8"/>
      <c r="WYG102" s="8"/>
      <c r="WYI102" s="8"/>
      <c r="WYK102" s="8"/>
      <c r="WYM102" s="8"/>
      <c r="WYO102" s="8"/>
      <c r="WYQ102" s="8"/>
      <c r="WYS102" s="8"/>
      <c r="WYU102" s="8"/>
      <c r="WYW102" s="8"/>
      <c r="WYY102" s="8"/>
      <c r="WZA102" s="8"/>
      <c r="WZC102" s="8"/>
      <c r="WZE102" s="8"/>
      <c r="WZG102" s="8"/>
      <c r="WZI102" s="8"/>
      <c r="WZK102" s="8"/>
      <c r="WZM102" s="8"/>
      <c r="WZO102" s="8"/>
      <c r="WZQ102" s="8"/>
      <c r="WZS102" s="8"/>
      <c r="WZU102" s="8"/>
      <c r="WZW102" s="8"/>
      <c r="WZY102" s="8"/>
      <c r="XAA102" s="8"/>
      <c r="XAC102" s="8"/>
      <c r="XAE102" s="8"/>
      <c r="XAG102" s="8"/>
      <c r="XAI102" s="8"/>
      <c r="XAK102" s="8"/>
      <c r="XAM102" s="8"/>
      <c r="XAO102" s="8"/>
      <c r="XAQ102" s="8"/>
      <c r="XAS102" s="8"/>
      <c r="XAU102" s="8"/>
      <c r="XAW102" s="8"/>
      <c r="XAY102" s="8"/>
      <c r="XBA102" s="8"/>
      <c r="XBC102" s="8"/>
      <c r="XBE102" s="8"/>
      <c r="XBG102" s="8"/>
      <c r="XBI102" s="8"/>
      <c r="XBK102" s="8"/>
      <c r="XBM102" s="8"/>
      <c r="XBO102" s="8"/>
      <c r="XBQ102" s="8"/>
      <c r="XBS102" s="8"/>
      <c r="XBU102" s="8"/>
      <c r="XBW102" s="8"/>
      <c r="XBY102" s="8"/>
      <c r="XCA102" s="8"/>
      <c r="XCC102" s="8"/>
      <c r="XCE102" s="8"/>
      <c r="XCG102" s="8"/>
      <c r="XCI102" s="8"/>
      <c r="XCK102" s="8"/>
      <c r="XCM102" s="8"/>
      <c r="XCO102" s="8"/>
      <c r="XCQ102" s="8"/>
      <c r="XCS102" s="8"/>
      <c r="XCU102" s="8"/>
      <c r="XCW102" s="8"/>
      <c r="XCY102" s="8"/>
      <c r="XDA102" s="8"/>
      <c r="XDC102" s="8"/>
      <c r="XDE102" s="8"/>
      <c r="XDG102" s="8"/>
      <c r="XDI102" s="8"/>
      <c r="XDK102" s="8"/>
      <c r="XDM102" s="8"/>
      <c r="XDO102" s="8"/>
      <c r="XDQ102" s="8"/>
      <c r="XDS102" s="8"/>
      <c r="XDU102" s="8"/>
      <c r="XDW102" s="8"/>
      <c r="XDY102" s="8"/>
      <c r="XEA102" s="8"/>
      <c r="XEC102" s="8"/>
      <c r="XEE102" s="8"/>
      <c r="XEG102" s="8"/>
      <c r="XEI102" s="8"/>
      <c r="XEK102" s="8"/>
      <c r="XEM102" s="8"/>
      <c r="XEO102" s="8"/>
      <c r="XEQ102" s="8"/>
      <c r="XES102" s="8"/>
      <c r="XEU102" s="8"/>
      <c r="XEW102" s="8"/>
      <c r="XEY102" s="8"/>
      <c r="XFA102" s="8"/>
      <c r="XFC102" s="8"/>
    </row>
    <row r="103" spans="1:1023 1025:2047 2049:3071 3073:4095 4097:5119 5121:6143 6145:7167 7169:8191 8193:9215 9217:10239 10241:11263 11265:12287 12289:13311 13313:14335 14337:15359 15361:16383">
      <c r="A103" s="8" t="s">
        <v>32</v>
      </c>
      <c r="C103" s="8"/>
      <c r="D103" s="8"/>
      <c r="E103" s="8"/>
      <c r="G103" s="8"/>
      <c r="I103" s="8"/>
      <c r="K103" s="8"/>
      <c r="M103" s="8"/>
      <c r="O103" s="8"/>
      <c r="Q103" s="8"/>
      <c r="S103" s="8"/>
      <c r="U103" s="8"/>
      <c r="W103" s="8"/>
      <c r="Y103" s="8"/>
      <c r="AA103" s="8"/>
      <c r="AC103" s="8"/>
      <c r="AE103" s="8"/>
      <c r="AG103" s="8"/>
      <c r="AI103" s="8"/>
      <c r="AK103" s="8"/>
      <c r="AM103" s="8"/>
      <c r="AO103" s="8"/>
      <c r="AQ103" s="8"/>
      <c r="AS103" s="8"/>
      <c r="AU103" s="8"/>
      <c r="AW103" s="8"/>
      <c r="AY103" s="8"/>
      <c r="BA103" s="8"/>
      <c r="BC103" s="8"/>
      <c r="BE103" s="8"/>
      <c r="BG103" s="8"/>
      <c r="BI103" s="8"/>
      <c r="BK103" s="8"/>
      <c r="BM103" s="8"/>
      <c r="BO103" s="8"/>
      <c r="BQ103" s="8"/>
      <c r="BS103" s="8"/>
      <c r="BU103" s="8"/>
      <c r="BW103" s="8"/>
      <c r="BY103" s="8"/>
      <c r="CA103" s="8"/>
      <c r="CC103" s="8"/>
      <c r="CE103" s="8"/>
      <c r="CG103" s="8"/>
      <c r="CI103" s="8"/>
      <c r="CK103" s="8"/>
      <c r="CM103" s="8"/>
      <c r="CO103" s="8"/>
      <c r="CQ103" s="8"/>
      <c r="CS103" s="8"/>
      <c r="CU103" s="8"/>
      <c r="CW103" s="8"/>
      <c r="CY103" s="8"/>
      <c r="DA103" s="8"/>
      <c r="DC103" s="8"/>
      <c r="DE103" s="8"/>
      <c r="DG103" s="8"/>
      <c r="DI103" s="8"/>
      <c r="DK103" s="8"/>
      <c r="DM103" s="8"/>
      <c r="DO103" s="8"/>
      <c r="DQ103" s="8"/>
      <c r="DS103" s="8"/>
      <c r="DU103" s="8"/>
      <c r="DW103" s="8"/>
      <c r="DY103" s="8"/>
      <c r="EA103" s="8"/>
      <c r="EC103" s="8"/>
      <c r="EE103" s="8"/>
      <c r="EG103" s="8"/>
      <c r="EI103" s="8"/>
      <c r="EK103" s="8"/>
      <c r="EM103" s="8"/>
      <c r="EO103" s="8"/>
      <c r="EQ103" s="8"/>
      <c r="ES103" s="8"/>
      <c r="EU103" s="8"/>
      <c r="EW103" s="8"/>
      <c r="EY103" s="8"/>
      <c r="FA103" s="8"/>
      <c r="FC103" s="8"/>
      <c r="FE103" s="8"/>
      <c r="FG103" s="8"/>
      <c r="FI103" s="8"/>
      <c r="FK103" s="8"/>
      <c r="FM103" s="8"/>
      <c r="FO103" s="8"/>
      <c r="FQ103" s="8"/>
      <c r="FS103" s="8"/>
      <c r="FU103" s="8"/>
      <c r="FW103" s="8"/>
      <c r="FY103" s="8"/>
      <c r="GA103" s="8"/>
      <c r="GC103" s="8"/>
      <c r="GE103" s="8"/>
      <c r="GG103" s="8"/>
      <c r="GI103" s="8"/>
      <c r="GK103" s="8"/>
      <c r="GM103" s="8"/>
      <c r="GO103" s="8"/>
      <c r="GQ103" s="8"/>
      <c r="GS103" s="8"/>
      <c r="GU103" s="8"/>
      <c r="GW103" s="8"/>
      <c r="GY103" s="8"/>
      <c r="HA103" s="8"/>
      <c r="HC103" s="8"/>
      <c r="HE103" s="8"/>
      <c r="HG103" s="8"/>
      <c r="HI103" s="8"/>
      <c r="HK103" s="8"/>
      <c r="HM103" s="8"/>
      <c r="HO103" s="8"/>
      <c r="HQ103" s="8"/>
      <c r="HS103" s="8"/>
      <c r="HU103" s="8"/>
      <c r="HW103" s="8"/>
      <c r="HY103" s="8"/>
      <c r="IA103" s="8"/>
      <c r="IC103" s="8"/>
      <c r="IE103" s="8"/>
      <c r="IG103" s="8"/>
      <c r="II103" s="8"/>
      <c r="IK103" s="8"/>
      <c r="IM103" s="8"/>
      <c r="IO103" s="8"/>
      <c r="IQ103" s="8"/>
      <c r="IS103" s="8"/>
      <c r="IU103" s="8"/>
      <c r="IW103" s="8"/>
      <c r="IY103" s="8"/>
      <c r="JA103" s="8"/>
      <c r="JC103" s="8"/>
      <c r="JE103" s="8"/>
      <c r="JG103" s="8"/>
      <c r="JI103" s="8"/>
      <c r="JK103" s="8"/>
      <c r="JM103" s="8"/>
      <c r="JO103" s="8"/>
      <c r="JQ103" s="8"/>
      <c r="JS103" s="8"/>
      <c r="JU103" s="8"/>
      <c r="JW103" s="8"/>
      <c r="JY103" s="8"/>
      <c r="KA103" s="8"/>
      <c r="KC103" s="8"/>
      <c r="KE103" s="8"/>
      <c r="KG103" s="8"/>
      <c r="KI103" s="8"/>
      <c r="KK103" s="8"/>
      <c r="KM103" s="8"/>
      <c r="KO103" s="8"/>
      <c r="KQ103" s="8"/>
      <c r="KS103" s="8"/>
      <c r="KU103" s="8"/>
      <c r="KW103" s="8"/>
      <c r="KY103" s="8"/>
      <c r="LA103" s="8"/>
      <c r="LC103" s="8"/>
      <c r="LE103" s="8"/>
      <c r="LG103" s="8"/>
      <c r="LI103" s="8"/>
      <c r="LK103" s="8"/>
      <c r="LM103" s="8"/>
      <c r="LO103" s="8"/>
      <c r="LQ103" s="8"/>
      <c r="LS103" s="8"/>
      <c r="LU103" s="8"/>
      <c r="LW103" s="8"/>
      <c r="LY103" s="8"/>
      <c r="MA103" s="8"/>
      <c r="MC103" s="8"/>
      <c r="ME103" s="8"/>
      <c r="MG103" s="8"/>
      <c r="MI103" s="8"/>
      <c r="MK103" s="8"/>
      <c r="MM103" s="8"/>
      <c r="MO103" s="8"/>
      <c r="MQ103" s="8"/>
      <c r="MS103" s="8"/>
      <c r="MU103" s="8"/>
      <c r="MW103" s="8"/>
      <c r="MY103" s="8"/>
      <c r="NA103" s="8"/>
      <c r="NC103" s="8"/>
      <c r="NE103" s="8"/>
      <c r="NG103" s="8"/>
      <c r="NI103" s="8"/>
      <c r="NK103" s="8"/>
      <c r="NM103" s="8"/>
      <c r="NO103" s="8"/>
      <c r="NQ103" s="8"/>
      <c r="NS103" s="8"/>
      <c r="NU103" s="8"/>
      <c r="NW103" s="8"/>
      <c r="NY103" s="8"/>
      <c r="OA103" s="8"/>
      <c r="OC103" s="8"/>
      <c r="OE103" s="8"/>
      <c r="OG103" s="8"/>
      <c r="OI103" s="8"/>
      <c r="OK103" s="8"/>
      <c r="OM103" s="8"/>
      <c r="OO103" s="8"/>
      <c r="OQ103" s="8"/>
      <c r="OS103" s="8"/>
      <c r="OU103" s="8"/>
      <c r="OW103" s="8"/>
      <c r="OY103" s="8"/>
      <c r="PA103" s="8"/>
      <c r="PC103" s="8"/>
      <c r="PE103" s="8"/>
      <c r="PG103" s="8"/>
      <c r="PI103" s="8"/>
      <c r="PK103" s="8"/>
      <c r="PM103" s="8"/>
      <c r="PO103" s="8"/>
      <c r="PQ103" s="8"/>
      <c r="PS103" s="8"/>
      <c r="PU103" s="8"/>
      <c r="PW103" s="8"/>
      <c r="PY103" s="8"/>
      <c r="QA103" s="8"/>
      <c r="QC103" s="8"/>
      <c r="QE103" s="8"/>
      <c r="QG103" s="8"/>
      <c r="QI103" s="8"/>
      <c r="QK103" s="8"/>
      <c r="QM103" s="8"/>
      <c r="QO103" s="8"/>
      <c r="QQ103" s="8"/>
      <c r="QS103" s="8"/>
      <c r="QU103" s="8"/>
      <c r="QW103" s="8"/>
      <c r="QY103" s="8"/>
      <c r="RA103" s="8"/>
      <c r="RC103" s="8"/>
      <c r="RE103" s="8"/>
      <c r="RG103" s="8"/>
      <c r="RI103" s="8"/>
      <c r="RK103" s="8"/>
      <c r="RM103" s="8"/>
      <c r="RO103" s="8"/>
      <c r="RQ103" s="8"/>
      <c r="RS103" s="8"/>
      <c r="RU103" s="8"/>
      <c r="RW103" s="8"/>
      <c r="RY103" s="8"/>
      <c r="SA103" s="8"/>
      <c r="SC103" s="8"/>
      <c r="SE103" s="8"/>
      <c r="SG103" s="8"/>
      <c r="SI103" s="8"/>
      <c r="SK103" s="8"/>
      <c r="SM103" s="8"/>
      <c r="SO103" s="8"/>
      <c r="SQ103" s="8"/>
      <c r="SS103" s="8"/>
      <c r="SU103" s="8"/>
      <c r="SW103" s="8"/>
      <c r="SY103" s="8"/>
      <c r="TA103" s="8"/>
      <c r="TC103" s="8"/>
      <c r="TE103" s="8"/>
      <c r="TG103" s="8"/>
      <c r="TI103" s="8"/>
      <c r="TK103" s="8"/>
      <c r="TM103" s="8"/>
      <c r="TO103" s="8"/>
      <c r="TQ103" s="8"/>
      <c r="TS103" s="8"/>
      <c r="TU103" s="8"/>
      <c r="TW103" s="8"/>
      <c r="TY103" s="8"/>
      <c r="UA103" s="8"/>
      <c r="UC103" s="8"/>
      <c r="UE103" s="8"/>
      <c r="UG103" s="8"/>
      <c r="UI103" s="8"/>
      <c r="UK103" s="8"/>
      <c r="UM103" s="8"/>
      <c r="UO103" s="8"/>
      <c r="UQ103" s="8"/>
      <c r="US103" s="8"/>
      <c r="UU103" s="8"/>
      <c r="UW103" s="8"/>
      <c r="UY103" s="8"/>
      <c r="VA103" s="8"/>
      <c r="VC103" s="8"/>
      <c r="VE103" s="8"/>
      <c r="VG103" s="8"/>
      <c r="VI103" s="8"/>
      <c r="VK103" s="8"/>
      <c r="VM103" s="8"/>
      <c r="VO103" s="8"/>
      <c r="VQ103" s="8"/>
      <c r="VS103" s="8"/>
      <c r="VU103" s="8"/>
      <c r="VW103" s="8"/>
      <c r="VY103" s="8"/>
      <c r="WA103" s="8"/>
      <c r="WC103" s="8"/>
      <c r="WE103" s="8"/>
      <c r="WG103" s="8"/>
      <c r="WI103" s="8"/>
      <c r="WK103" s="8"/>
      <c r="WM103" s="8"/>
      <c r="WO103" s="8"/>
      <c r="WQ103" s="8"/>
      <c r="WS103" s="8"/>
      <c r="WU103" s="8"/>
      <c r="WW103" s="8"/>
      <c r="WY103" s="8"/>
      <c r="XA103" s="8"/>
      <c r="XC103" s="8"/>
      <c r="XE103" s="8"/>
      <c r="XG103" s="8"/>
      <c r="XI103" s="8"/>
      <c r="XK103" s="8"/>
      <c r="XM103" s="8"/>
      <c r="XO103" s="8"/>
      <c r="XQ103" s="8"/>
      <c r="XS103" s="8"/>
      <c r="XU103" s="8"/>
      <c r="XW103" s="8"/>
      <c r="XY103" s="8"/>
      <c r="YA103" s="8"/>
      <c r="YC103" s="8"/>
      <c r="YE103" s="8"/>
      <c r="YG103" s="8"/>
      <c r="YI103" s="8"/>
      <c r="YK103" s="8"/>
      <c r="YM103" s="8"/>
      <c r="YO103" s="8"/>
      <c r="YQ103" s="8"/>
      <c r="YS103" s="8"/>
      <c r="YU103" s="8"/>
      <c r="YW103" s="8"/>
      <c r="YY103" s="8"/>
      <c r="ZA103" s="8"/>
      <c r="ZC103" s="8"/>
      <c r="ZE103" s="8"/>
      <c r="ZG103" s="8"/>
      <c r="ZI103" s="8"/>
      <c r="ZK103" s="8"/>
      <c r="ZM103" s="8"/>
      <c r="ZO103" s="8"/>
      <c r="ZQ103" s="8"/>
      <c r="ZS103" s="8"/>
      <c r="ZU103" s="8"/>
      <c r="ZW103" s="8"/>
      <c r="ZY103" s="8"/>
      <c r="AAA103" s="8"/>
      <c r="AAC103" s="8"/>
      <c r="AAE103" s="8"/>
      <c r="AAG103" s="8"/>
      <c r="AAI103" s="8"/>
      <c r="AAK103" s="8"/>
      <c r="AAM103" s="8"/>
      <c r="AAO103" s="8"/>
      <c r="AAQ103" s="8"/>
      <c r="AAS103" s="8"/>
      <c r="AAU103" s="8"/>
      <c r="AAW103" s="8"/>
      <c r="AAY103" s="8"/>
      <c r="ABA103" s="8"/>
      <c r="ABC103" s="8"/>
      <c r="ABE103" s="8"/>
      <c r="ABG103" s="8"/>
      <c r="ABI103" s="8"/>
      <c r="ABK103" s="8"/>
      <c r="ABM103" s="8"/>
      <c r="ABO103" s="8"/>
      <c r="ABQ103" s="8"/>
      <c r="ABS103" s="8"/>
      <c r="ABU103" s="8"/>
      <c r="ABW103" s="8"/>
      <c r="ABY103" s="8"/>
      <c r="ACA103" s="8"/>
      <c r="ACC103" s="8"/>
      <c r="ACE103" s="8"/>
      <c r="ACG103" s="8"/>
      <c r="ACI103" s="8"/>
      <c r="ACK103" s="8"/>
      <c r="ACM103" s="8"/>
      <c r="ACO103" s="8"/>
      <c r="ACQ103" s="8"/>
      <c r="ACS103" s="8"/>
      <c r="ACU103" s="8"/>
      <c r="ACW103" s="8"/>
      <c r="ACY103" s="8"/>
      <c r="ADA103" s="8"/>
      <c r="ADC103" s="8"/>
      <c r="ADE103" s="8"/>
      <c r="ADG103" s="8"/>
      <c r="ADI103" s="8"/>
      <c r="ADK103" s="8"/>
      <c r="ADM103" s="8"/>
      <c r="ADO103" s="8"/>
      <c r="ADQ103" s="8"/>
      <c r="ADS103" s="8"/>
      <c r="ADU103" s="8"/>
      <c r="ADW103" s="8"/>
      <c r="ADY103" s="8"/>
      <c r="AEA103" s="8"/>
      <c r="AEC103" s="8"/>
      <c r="AEE103" s="8"/>
      <c r="AEG103" s="8"/>
      <c r="AEI103" s="8"/>
      <c r="AEK103" s="8"/>
      <c r="AEM103" s="8"/>
      <c r="AEO103" s="8"/>
      <c r="AEQ103" s="8"/>
      <c r="AES103" s="8"/>
      <c r="AEU103" s="8"/>
      <c r="AEW103" s="8"/>
      <c r="AEY103" s="8"/>
      <c r="AFA103" s="8"/>
      <c r="AFC103" s="8"/>
      <c r="AFE103" s="8"/>
      <c r="AFG103" s="8"/>
      <c r="AFI103" s="8"/>
      <c r="AFK103" s="8"/>
      <c r="AFM103" s="8"/>
      <c r="AFO103" s="8"/>
      <c r="AFQ103" s="8"/>
      <c r="AFS103" s="8"/>
      <c r="AFU103" s="8"/>
      <c r="AFW103" s="8"/>
      <c r="AFY103" s="8"/>
      <c r="AGA103" s="8"/>
      <c r="AGC103" s="8"/>
      <c r="AGE103" s="8"/>
      <c r="AGG103" s="8"/>
      <c r="AGI103" s="8"/>
      <c r="AGK103" s="8"/>
      <c r="AGM103" s="8"/>
      <c r="AGO103" s="8"/>
      <c r="AGQ103" s="8"/>
      <c r="AGS103" s="8"/>
      <c r="AGU103" s="8"/>
      <c r="AGW103" s="8"/>
      <c r="AGY103" s="8"/>
      <c r="AHA103" s="8"/>
      <c r="AHC103" s="8"/>
      <c r="AHE103" s="8"/>
      <c r="AHG103" s="8"/>
      <c r="AHI103" s="8"/>
      <c r="AHK103" s="8"/>
      <c r="AHM103" s="8"/>
      <c r="AHO103" s="8"/>
      <c r="AHQ103" s="8"/>
      <c r="AHS103" s="8"/>
      <c r="AHU103" s="8"/>
      <c r="AHW103" s="8"/>
      <c r="AHY103" s="8"/>
      <c r="AIA103" s="8"/>
      <c r="AIC103" s="8"/>
      <c r="AIE103" s="8"/>
      <c r="AIG103" s="8"/>
      <c r="AII103" s="8"/>
      <c r="AIK103" s="8"/>
      <c r="AIM103" s="8"/>
      <c r="AIO103" s="8"/>
      <c r="AIQ103" s="8"/>
      <c r="AIS103" s="8"/>
      <c r="AIU103" s="8"/>
      <c r="AIW103" s="8"/>
      <c r="AIY103" s="8"/>
      <c r="AJA103" s="8"/>
      <c r="AJC103" s="8"/>
      <c r="AJE103" s="8"/>
      <c r="AJG103" s="8"/>
      <c r="AJI103" s="8"/>
      <c r="AJK103" s="8"/>
      <c r="AJM103" s="8"/>
      <c r="AJO103" s="8"/>
      <c r="AJQ103" s="8"/>
      <c r="AJS103" s="8"/>
      <c r="AJU103" s="8"/>
      <c r="AJW103" s="8"/>
      <c r="AJY103" s="8"/>
      <c r="AKA103" s="8"/>
      <c r="AKC103" s="8"/>
      <c r="AKE103" s="8"/>
      <c r="AKG103" s="8"/>
      <c r="AKI103" s="8"/>
      <c r="AKK103" s="8"/>
      <c r="AKM103" s="8"/>
      <c r="AKO103" s="8"/>
      <c r="AKQ103" s="8"/>
      <c r="AKS103" s="8"/>
      <c r="AKU103" s="8"/>
      <c r="AKW103" s="8"/>
      <c r="AKY103" s="8"/>
      <c r="ALA103" s="8"/>
      <c r="ALC103" s="8"/>
      <c r="ALE103" s="8"/>
      <c r="ALG103" s="8"/>
      <c r="ALI103" s="8"/>
      <c r="ALK103" s="8"/>
      <c r="ALM103" s="8"/>
      <c r="ALO103" s="8"/>
      <c r="ALQ103" s="8"/>
      <c r="ALS103" s="8"/>
      <c r="ALU103" s="8"/>
      <c r="ALW103" s="8"/>
      <c r="ALY103" s="8"/>
      <c r="AMA103" s="8"/>
      <c r="AMC103" s="8"/>
      <c r="AME103" s="8"/>
      <c r="AMG103" s="8"/>
      <c r="AMI103" s="8"/>
      <c r="AMK103" s="8"/>
      <c r="AMM103" s="8"/>
      <c r="AMO103" s="8"/>
      <c r="AMQ103" s="8"/>
      <c r="AMS103" s="8"/>
      <c r="AMU103" s="8"/>
      <c r="AMW103" s="8"/>
      <c r="AMY103" s="8"/>
      <c r="ANA103" s="8"/>
      <c r="ANC103" s="8"/>
      <c r="ANE103" s="8"/>
      <c r="ANG103" s="8"/>
      <c r="ANI103" s="8"/>
      <c r="ANK103" s="8"/>
      <c r="ANM103" s="8"/>
      <c r="ANO103" s="8"/>
      <c r="ANQ103" s="8"/>
      <c r="ANS103" s="8"/>
      <c r="ANU103" s="8"/>
      <c r="ANW103" s="8"/>
      <c r="ANY103" s="8"/>
      <c r="AOA103" s="8"/>
      <c r="AOC103" s="8"/>
      <c r="AOE103" s="8"/>
      <c r="AOG103" s="8"/>
      <c r="AOI103" s="8"/>
      <c r="AOK103" s="8"/>
      <c r="AOM103" s="8"/>
      <c r="AOO103" s="8"/>
      <c r="AOQ103" s="8"/>
      <c r="AOS103" s="8"/>
      <c r="AOU103" s="8"/>
      <c r="AOW103" s="8"/>
      <c r="AOY103" s="8"/>
      <c r="APA103" s="8"/>
      <c r="APC103" s="8"/>
      <c r="APE103" s="8"/>
      <c r="APG103" s="8"/>
      <c r="API103" s="8"/>
      <c r="APK103" s="8"/>
      <c r="APM103" s="8"/>
      <c r="APO103" s="8"/>
      <c r="APQ103" s="8"/>
      <c r="APS103" s="8"/>
      <c r="APU103" s="8"/>
      <c r="APW103" s="8"/>
      <c r="APY103" s="8"/>
      <c r="AQA103" s="8"/>
      <c r="AQC103" s="8"/>
      <c r="AQE103" s="8"/>
      <c r="AQG103" s="8"/>
      <c r="AQI103" s="8"/>
      <c r="AQK103" s="8"/>
      <c r="AQM103" s="8"/>
      <c r="AQO103" s="8"/>
      <c r="AQQ103" s="8"/>
      <c r="AQS103" s="8"/>
      <c r="AQU103" s="8"/>
      <c r="AQW103" s="8"/>
      <c r="AQY103" s="8"/>
      <c r="ARA103" s="8"/>
      <c r="ARC103" s="8"/>
      <c r="ARE103" s="8"/>
      <c r="ARG103" s="8"/>
      <c r="ARI103" s="8"/>
      <c r="ARK103" s="8"/>
      <c r="ARM103" s="8"/>
      <c r="ARO103" s="8"/>
      <c r="ARQ103" s="8"/>
      <c r="ARS103" s="8"/>
      <c r="ARU103" s="8"/>
      <c r="ARW103" s="8"/>
      <c r="ARY103" s="8"/>
      <c r="ASA103" s="8"/>
      <c r="ASC103" s="8"/>
      <c r="ASE103" s="8"/>
      <c r="ASG103" s="8"/>
      <c r="ASI103" s="8"/>
      <c r="ASK103" s="8"/>
      <c r="ASM103" s="8"/>
      <c r="ASO103" s="8"/>
      <c r="ASQ103" s="8"/>
      <c r="ASS103" s="8"/>
      <c r="ASU103" s="8"/>
      <c r="ASW103" s="8"/>
      <c r="ASY103" s="8"/>
      <c r="ATA103" s="8"/>
      <c r="ATC103" s="8"/>
      <c r="ATE103" s="8"/>
      <c r="ATG103" s="8"/>
      <c r="ATI103" s="8"/>
      <c r="ATK103" s="8"/>
      <c r="ATM103" s="8"/>
      <c r="ATO103" s="8"/>
      <c r="ATQ103" s="8"/>
      <c r="ATS103" s="8"/>
      <c r="ATU103" s="8"/>
      <c r="ATW103" s="8"/>
      <c r="ATY103" s="8"/>
      <c r="AUA103" s="8"/>
      <c r="AUC103" s="8"/>
      <c r="AUE103" s="8"/>
      <c r="AUG103" s="8"/>
      <c r="AUI103" s="8"/>
      <c r="AUK103" s="8"/>
      <c r="AUM103" s="8"/>
      <c r="AUO103" s="8"/>
      <c r="AUQ103" s="8"/>
      <c r="AUS103" s="8"/>
      <c r="AUU103" s="8"/>
      <c r="AUW103" s="8"/>
      <c r="AUY103" s="8"/>
      <c r="AVA103" s="8"/>
      <c r="AVC103" s="8"/>
      <c r="AVE103" s="8"/>
      <c r="AVG103" s="8"/>
      <c r="AVI103" s="8"/>
      <c r="AVK103" s="8"/>
      <c r="AVM103" s="8"/>
      <c r="AVO103" s="8"/>
      <c r="AVQ103" s="8"/>
      <c r="AVS103" s="8"/>
      <c r="AVU103" s="8"/>
      <c r="AVW103" s="8"/>
      <c r="AVY103" s="8"/>
      <c r="AWA103" s="8"/>
      <c r="AWC103" s="8"/>
      <c r="AWE103" s="8"/>
      <c r="AWG103" s="8"/>
      <c r="AWI103" s="8"/>
      <c r="AWK103" s="8"/>
      <c r="AWM103" s="8"/>
      <c r="AWO103" s="8"/>
      <c r="AWQ103" s="8"/>
      <c r="AWS103" s="8"/>
      <c r="AWU103" s="8"/>
      <c r="AWW103" s="8"/>
      <c r="AWY103" s="8"/>
      <c r="AXA103" s="8"/>
      <c r="AXC103" s="8"/>
      <c r="AXE103" s="8"/>
      <c r="AXG103" s="8"/>
      <c r="AXI103" s="8"/>
      <c r="AXK103" s="8"/>
      <c r="AXM103" s="8"/>
      <c r="AXO103" s="8"/>
      <c r="AXQ103" s="8"/>
      <c r="AXS103" s="8"/>
      <c r="AXU103" s="8"/>
      <c r="AXW103" s="8"/>
      <c r="AXY103" s="8"/>
      <c r="AYA103" s="8"/>
      <c r="AYC103" s="8"/>
      <c r="AYE103" s="8"/>
      <c r="AYG103" s="8"/>
      <c r="AYI103" s="8"/>
      <c r="AYK103" s="8"/>
      <c r="AYM103" s="8"/>
      <c r="AYO103" s="8"/>
      <c r="AYQ103" s="8"/>
      <c r="AYS103" s="8"/>
      <c r="AYU103" s="8"/>
      <c r="AYW103" s="8"/>
      <c r="AYY103" s="8"/>
      <c r="AZA103" s="8"/>
      <c r="AZC103" s="8"/>
      <c r="AZE103" s="8"/>
      <c r="AZG103" s="8"/>
      <c r="AZI103" s="8"/>
      <c r="AZK103" s="8"/>
      <c r="AZM103" s="8"/>
      <c r="AZO103" s="8"/>
      <c r="AZQ103" s="8"/>
      <c r="AZS103" s="8"/>
      <c r="AZU103" s="8"/>
      <c r="AZW103" s="8"/>
      <c r="AZY103" s="8"/>
      <c r="BAA103" s="8"/>
      <c r="BAC103" s="8"/>
      <c r="BAE103" s="8"/>
      <c r="BAG103" s="8"/>
      <c r="BAI103" s="8"/>
      <c r="BAK103" s="8"/>
      <c r="BAM103" s="8"/>
      <c r="BAO103" s="8"/>
      <c r="BAQ103" s="8"/>
      <c r="BAS103" s="8"/>
      <c r="BAU103" s="8"/>
      <c r="BAW103" s="8"/>
      <c r="BAY103" s="8"/>
      <c r="BBA103" s="8"/>
      <c r="BBC103" s="8"/>
      <c r="BBE103" s="8"/>
      <c r="BBG103" s="8"/>
      <c r="BBI103" s="8"/>
      <c r="BBK103" s="8"/>
      <c r="BBM103" s="8"/>
      <c r="BBO103" s="8"/>
      <c r="BBQ103" s="8"/>
      <c r="BBS103" s="8"/>
      <c r="BBU103" s="8"/>
      <c r="BBW103" s="8"/>
      <c r="BBY103" s="8"/>
      <c r="BCA103" s="8"/>
      <c r="BCC103" s="8"/>
      <c r="BCE103" s="8"/>
      <c r="BCG103" s="8"/>
      <c r="BCI103" s="8"/>
      <c r="BCK103" s="8"/>
      <c r="BCM103" s="8"/>
      <c r="BCO103" s="8"/>
      <c r="BCQ103" s="8"/>
      <c r="BCS103" s="8"/>
      <c r="BCU103" s="8"/>
      <c r="BCW103" s="8"/>
      <c r="BCY103" s="8"/>
      <c r="BDA103" s="8"/>
      <c r="BDC103" s="8"/>
      <c r="BDE103" s="8"/>
      <c r="BDG103" s="8"/>
      <c r="BDI103" s="8"/>
      <c r="BDK103" s="8"/>
      <c r="BDM103" s="8"/>
      <c r="BDO103" s="8"/>
      <c r="BDQ103" s="8"/>
      <c r="BDS103" s="8"/>
      <c r="BDU103" s="8"/>
      <c r="BDW103" s="8"/>
      <c r="BDY103" s="8"/>
      <c r="BEA103" s="8"/>
      <c r="BEC103" s="8"/>
      <c r="BEE103" s="8"/>
      <c r="BEG103" s="8"/>
      <c r="BEI103" s="8"/>
      <c r="BEK103" s="8"/>
      <c r="BEM103" s="8"/>
      <c r="BEO103" s="8"/>
      <c r="BEQ103" s="8"/>
      <c r="BES103" s="8"/>
      <c r="BEU103" s="8"/>
      <c r="BEW103" s="8"/>
      <c r="BEY103" s="8"/>
      <c r="BFA103" s="8"/>
      <c r="BFC103" s="8"/>
      <c r="BFE103" s="8"/>
      <c r="BFG103" s="8"/>
      <c r="BFI103" s="8"/>
      <c r="BFK103" s="8"/>
      <c r="BFM103" s="8"/>
      <c r="BFO103" s="8"/>
      <c r="BFQ103" s="8"/>
      <c r="BFS103" s="8"/>
      <c r="BFU103" s="8"/>
      <c r="BFW103" s="8"/>
      <c r="BFY103" s="8"/>
      <c r="BGA103" s="8"/>
      <c r="BGC103" s="8"/>
      <c r="BGE103" s="8"/>
      <c r="BGG103" s="8"/>
      <c r="BGI103" s="8"/>
      <c r="BGK103" s="8"/>
      <c r="BGM103" s="8"/>
      <c r="BGO103" s="8"/>
      <c r="BGQ103" s="8"/>
      <c r="BGS103" s="8"/>
      <c r="BGU103" s="8"/>
      <c r="BGW103" s="8"/>
      <c r="BGY103" s="8"/>
      <c r="BHA103" s="8"/>
      <c r="BHC103" s="8"/>
      <c r="BHE103" s="8"/>
      <c r="BHG103" s="8"/>
      <c r="BHI103" s="8"/>
      <c r="BHK103" s="8"/>
      <c r="BHM103" s="8"/>
      <c r="BHO103" s="8"/>
      <c r="BHQ103" s="8"/>
      <c r="BHS103" s="8"/>
      <c r="BHU103" s="8"/>
      <c r="BHW103" s="8"/>
      <c r="BHY103" s="8"/>
      <c r="BIA103" s="8"/>
      <c r="BIC103" s="8"/>
      <c r="BIE103" s="8"/>
      <c r="BIG103" s="8"/>
      <c r="BII103" s="8"/>
      <c r="BIK103" s="8"/>
      <c r="BIM103" s="8"/>
      <c r="BIO103" s="8"/>
      <c r="BIQ103" s="8"/>
      <c r="BIS103" s="8"/>
      <c r="BIU103" s="8"/>
      <c r="BIW103" s="8"/>
      <c r="BIY103" s="8"/>
      <c r="BJA103" s="8"/>
      <c r="BJC103" s="8"/>
      <c r="BJE103" s="8"/>
      <c r="BJG103" s="8"/>
      <c r="BJI103" s="8"/>
      <c r="BJK103" s="8"/>
      <c r="BJM103" s="8"/>
      <c r="BJO103" s="8"/>
      <c r="BJQ103" s="8"/>
      <c r="BJS103" s="8"/>
      <c r="BJU103" s="8"/>
      <c r="BJW103" s="8"/>
      <c r="BJY103" s="8"/>
      <c r="BKA103" s="8"/>
      <c r="BKC103" s="8"/>
      <c r="BKE103" s="8"/>
      <c r="BKG103" s="8"/>
      <c r="BKI103" s="8"/>
      <c r="BKK103" s="8"/>
      <c r="BKM103" s="8"/>
      <c r="BKO103" s="8"/>
      <c r="BKQ103" s="8"/>
      <c r="BKS103" s="8"/>
      <c r="BKU103" s="8"/>
      <c r="BKW103" s="8"/>
      <c r="BKY103" s="8"/>
      <c r="BLA103" s="8"/>
      <c r="BLC103" s="8"/>
      <c r="BLE103" s="8"/>
      <c r="BLG103" s="8"/>
      <c r="BLI103" s="8"/>
      <c r="BLK103" s="8"/>
      <c r="BLM103" s="8"/>
      <c r="BLO103" s="8"/>
      <c r="BLQ103" s="8"/>
      <c r="BLS103" s="8"/>
      <c r="BLU103" s="8"/>
      <c r="BLW103" s="8"/>
      <c r="BLY103" s="8"/>
      <c r="BMA103" s="8"/>
      <c r="BMC103" s="8"/>
      <c r="BME103" s="8"/>
      <c r="BMG103" s="8"/>
      <c r="BMI103" s="8"/>
      <c r="BMK103" s="8"/>
      <c r="BMM103" s="8"/>
      <c r="BMO103" s="8"/>
      <c r="BMQ103" s="8"/>
      <c r="BMS103" s="8"/>
      <c r="BMU103" s="8"/>
      <c r="BMW103" s="8"/>
      <c r="BMY103" s="8"/>
      <c r="BNA103" s="8"/>
      <c r="BNC103" s="8"/>
      <c r="BNE103" s="8"/>
      <c r="BNG103" s="8"/>
      <c r="BNI103" s="8"/>
      <c r="BNK103" s="8"/>
      <c r="BNM103" s="8"/>
      <c r="BNO103" s="8"/>
      <c r="BNQ103" s="8"/>
      <c r="BNS103" s="8"/>
      <c r="BNU103" s="8"/>
      <c r="BNW103" s="8"/>
      <c r="BNY103" s="8"/>
      <c r="BOA103" s="8"/>
      <c r="BOC103" s="8"/>
      <c r="BOE103" s="8"/>
      <c r="BOG103" s="8"/>
      <c r="BOI103" s="8"/>
      <c r="BOK103" s="8"/>
      <c r="BOM103" s="8"/>
      <c r="BOO103" s="8"/>
      <c r="BOQ103" s="8"/>
      <c r="BOS103" s="8"/>
      <c r="BOU103" s="8"/>
      <c r="BOW103" s="8"/>
      <c r="BOY103" s="8"/>
      <c r="BPA103" s="8"/>
      <c r="BPC103" s="8"/>
      <c r="BPE103" s="8"/>
      <c r="BPG103" s="8"/>
      <c r="BPI103" s="8"/>
      <c r="BPK103" s="8"/>
      <c r="BPM103" s="8"/>
      <c r="BPO103" s="8"/>
      <c r="BPQ103" s="8"/>
      <c r="BPS103" s="8"/>
      <c r="BPU103" s="8"/>
      <c r="BPW103" s="8"/>
      <c r="BPY103" s="8"/>
      <c r="BQA103" s="8"/>
      <c r="BQC103" s="8"/>
      <c r="BQE103" s="8"/>
      <c r="BQG103" s="8"/>
      <c r="BQI103" s="8"/>
      <c r="BQK103" s="8"/>
      <c r="BQM103" s="8"/>
      <c r="BQO103" s="8"/>
      <c r="BQQ103" s="8"/>
      <c r="BQS103" s="8"/>
      <c r="BQU103" s="8"/>
      <c r="BQW103" s="8"/>
      <c r="BQY103" s="8"/>
      <c r="BRA103" s="8"/>
      <c r="BRC103" s="8"/>
      <c r="BRE103" s="8"/>
      <c r="BRG103" s="8"/>
      <c r="BRI103" s="8"/>
      <c r="BRK103" s="8"/>
      <c r="BRM103" s="8"/>
      <c r="BRO103" s="8"/>
      <c r="BRQ103" s="8"/>
      <c r="BRS103" s="8"/>
      <c r="BRU103" s="8"/>
      <c r="BRW103" s="8"/>
      <c r="BRY103" s="8"/>
      <c r="BSA103" s="8"/>
      <c r="BSC103" s="8"/>
      <c r="BSE103" s="8"/>
      <c r="BSG103" s="8"/>
      <c r="BSI103" s="8"/>
      <c r="BSK103" s="8"/>
      <c r="BSM103" s="8"/>
      <c r="BSO103" s="8"/>
      <c r="BSQ103" s="8"/>
      <c r="BSS103" s="8"/>
      <c r="BSU103" s="8"/>
      <c r="BSW103" s="8"/>
      <c r="BSY103" s="8"/>
      <c r="BTA103" s="8"/>
      <c r="BTC103" s="8"/>
      <c r="BTE103" s="8"/>
      <c r="BTG103" s="8"/>
      <c r="BTI103" s="8"/>
      <c r="BTK103" s="8"/>
      <c r="BTM103" s="8"/>
      <c r="BTO103" s="8"/>
      <c r="BTQ103" s="8"/>
      <c r="BTS103" s="8"/>
      <c r="BTU103" s="8"/>
      <c r="BTW103" s="8"/>
      <c r="BTY103" s="8"/>
      <c r="BUA103" s="8"/>
      <c r="BUC103" s="8"/>
      <c r="BUE103" s="8"/>
      <c r="BUG103" s="8"/>
      <c r="BUI103" s="8"/>
      <c r="BUK103" s="8"/>
      <c r="BUM103" s="8"/>
      <c r="BUO103" s="8"/>
      <c r="BUQ103" s="8"/>
      <c r="BUS103" s="8"/>
      <c r="BUU103" s="8"/>
      <c r="BUW103" s="8"/>
      <c r="BUY103" s="8"/>
      <c r="BVA103" s="8"/>
      <c r="BVC103" s="8"/>
      <c r="BVE103" s="8"/>
      <c r="BVG103" s="8"/>
      <c r="BVI103" s="8"/>
      <c r="BVK103" s="8"/>
      <c r="BVM103" s="8"/>
      <c r="BVO103" s="8"/>
      <c r="BVQ103" s="8"/>
      <c r="BVS103" s="8"/>
      <c r="BVU103" s="8"/>
      <c r="BVW103" s="8"/>
      <c r="BVY103" s="8"/>
      <c r="BWA103" s="8"/>
      <c r="BWC103" s="8"/>
      <c r="BWE103" s="8"/>
      <c r="BWG103" s="8"/>
      <c r="BWI103" s="8"/>
      <c r="BWK103" s="8"/>
      <c r="BWM103" s="8"/>
      <c r="BWO103" s="8"/>
      <c r="BWQ103" s="8"/>
      <c r="BWS103" s="8"/>
      <c r="BWU103" s="8"/>
      <c r="BWW103" s="8"/>
      <c r="BWY103" s="8"/>
      <c r="BXA103" s="8"/>
      <c r="BXC103" s="8"/>
      <c r="BXE103" s="8"/>
      <c r="BXG103" s="8"/>
      <c r="BXI103" s="8"/>
      <c r="BXK103" s="8"/>
      <c r="BXM103" s="8"/>
      <c r="BXO103" s="8"/>
      <c r="BXQ103" s="8"/>
      <c r="BXS103" s="8"/>
      <c r="BXU103" s="8"/>
      <c r="BXW103" s="8"/>
      <c r="BXY103" s="8"/>
      <c r="BYA103" s="8"/>
      <c r="BYC103" s="8"/>
      <c r="BYE103" s="8"/>
      <c r="BYG103" s="8"/>
      <c r="BYI103" s="8"/>
      <c r="BYK103" s="8"/>
      <c r="BYM103" s="8"/>
      <c r="BYO103" s="8"/>
      <c r="BYQ103" s="8"/>
      <c r="BYS103" s="8"/>
      <c r="BYU103" s="8"/>
      <c r="BYW103" s="8"/>
      <c r="BYY103" s="8"/>
      <c r="BZA103" s="8"/>
      <c r="BZC103" s="8"/>
      <c r="BZE103" s="8"/>
      <c r="BZG103" s="8"/>
      <c r="BZI103" s="8"/>
      <c r="BZK103" s="8"/>
      <c r="BZM103" s="8"/>
      <c r="BZO103" s="8"/>
      <c r="BZQ103" s="8"/>
      <c r="BZS103" s="8"/>
      <c r="BZU103" s="8"/>
      <c r="BZW103" s="8"/>
      <c r="BZY103" s="8"/>
      <c r="CAA103" s="8"/>
      <c r="CAC103" s="8"/>
      <c r="CAE103" s="8"/>
      <c r="CAG103" s="8"/>
      <c r="CAI103" s="8"/>
      <c r="CAK103" s="8"/>
      <c r="CAM103" s="8"/>
      <c r="CAO103" s="8"/>
      <c r="CAQ103" s="8"/>
      <c r="CAS103" s="8"/>
      <c r="CAU103" s="8"/>
      <c r="CAW103" s="8"/>
      <c r="CAY103" s="8"/>
      <c r="CBA103" s="8"/>
      <c r="CBC103" s="8"/>
      <c r="CBE103" s="8"/>
      <c r="CBG103" s="8"/>
      <c r="CBI103" s="8"/>
      <c r="CBK103" s="8"/>
      <c r="CBM103" s="8"/>
      <c r="CBO103" s="8"/>
      <c r="CBQ103" s="8"/>
      <c r="CBS103" s="8"/>
      <c r="CBU103" s="8"/>
      <c r="CBW103" s="8"/>
      <c r="CBY103" s="8"/>
      <c r="CCA103" s="8"/>
      <c r="CCC103" s="8"/>
      <c r="CCE103" s="8"/>
      <c r="CCG103" s="8"/>
      <c r="CCI103" s="8"/>
      <c r="CCK103" s="8"/>
      <c r="CCM103" s="8"/>
      <c r="CCO103" s="8"/>
      <c r="CCQ103" s="8"/>
      <c r="CCS103" s="8"/>
      <c r="CCU103" s="8"/>
      <c r="CCW103" s="8"/>
      <c r="CCY103" s="8"/>
      <c r="CDA103" s="8"/>
      <c r="CDC103" s="8"/>
      <c r="CDE103" s="8"/>
      <c r="CDG103" s="8"/>
      <c r="CDI103" s="8"/>
      <c r="CDK103" s="8"/>
      <c r="CDM103" s="8"/>
      <c r="CDO103" s="8"/>
      <c r="CDQ103" s="8"/>
      <c r="CDS103" s="8"/>
      <c r="CDU103" s="8"/>
      <c r="CDW103" s="8"/>
      <c r="CDY103" s="8"/>
      <c r="CEA103" s="8"/>
      <c r="CEC103" s="8"/>
      <c r="CEE103" s="8"/>
      <c r="CEG103" s="8"/>
      <c r="CEI103" s="8"/>
      <c r="CEK103" s="8"/>
      <c r="CEM103" s="8"/>
      <c r="CEO103" s="8"/>
      <c r="CEQ103" s="8"/>
      <c r="CES103" s="8"/>
      <c r="CEU103" s="8"/>
      <c r="CEW103" s="8"/>
      <c r="CEY103" s="8"/>
      <c r="CFA103" s="8"/>
      <c r="CFC103" s="8"/>
      <c r="CFE103" s="8"/>
      <c r="CFG103" s="8"/>
      <c r="CFI103" s="8"/>
      <c r="CFK103" s="8"/>
      <c r="CFM103" s="8"/>
      <c r="CFO103" s="8"/>
      <c r="CFQ103" s="8"/>
      <c r="CFS103" s="8"/>
      <c r="CFU103" s="8"/>
      <c r="CFW103" s="8"/>
      <c r="CFY103" s="8"/>
      <c r="CGA103" s="8"/>
      <c r="CGC103" s="8"/>
      <c r="CGE103" s="8"/>
      <c r="CGG103" s="8"/>
      <c r="CGI103" s="8"/>
      <c r="CGK103" s="8"/>
      <c r="CGM103" s="8"/>
      <c r="CGO103" s="8"/>
      <c r="CGQ103" s="8"/>
      <c r="CGS103" s="8"/>
      <c r="CGU103" s="8"/>
      <c r="CGW103" s="8"/>
      <c r="CGY103" s="8"/>
      <c r="CHA103" s="8"/>
      <c r="CHC103" s="8"/>
      <c r="CHE103" s="8"/>
      <c r="CHG103" s="8"/>
      <c r="CHI103" s="8"/>
      <c r="CHK103" s="8"/>
      <c r="CHM103" s="8"/>
      <c r="CHO103" s="8"/>
      <c r="CHQ103" s="8"/>
      <c r="CHS103" s="8"/>
      <c r="CHU103" s="8"/>
      <c r="CHW103" s="8"/>
      <c r="CHY103" s="8"/>
      <c r="CIA103" s="8"/>
      <c r="CIC103" s="8"/>
      <c r="CIE103" s="8"/>
      <c r="CIG103" s="8"/>
      <c r="CII103" s="8"/>
      <c r="CIK103" s="8"/>
      <c r="CIM103" s="8"/>
      <c r="CIO103" s="8"/>
      <c r="CIQ103" s="8"/>
      <c r="CIS103" s="8"/>
      <c r="CIU103" s="8"/>
      <c r="CIW103" s="8"/>
      <c r="CIY103" s="8"/>
      <c r="CJA103" s="8"/>
      <c r="CJC103" s="8"/>
      <c r="CJE103" s="8"/>
      <c r="CJG103" s="8"/>
      <c r="CJI103" s="8"/>
      <c r="CJK103" s="8"/>
      <c r="CJM103" s="8"/>
      <c r="CJO103" s="8"/>
      <c r="CJQ103" s="8"/>
      <c r="CJS103" s="8"/>
      <c r="CJU103" s="8"/>
      <c r="CJW103" s="8"/>
      <c r="CJY103" s="8"/>
      <c r="CKA103" s="8"/>
      <c r="CKC103" s="8"/>
      <c r="CKE103" s="8"/>
      <c r="CKG103" s="8"/>
      <c r="CKI103" s="8"/>
      <c r="CKK103" s="8"/>
      <c r="CKM103" s="8"/>
      <c r="CKO103" s="8"/>
      <c r="CKQ103" s="8"/>
      <c r="CKS103" s="8"/>
      <c r="CKU103" s="8"/>
      <c r="CKW103" s="8"/>
      <c r="CKY103" s="8"/>
      <c r="CLA103" s="8"/>
      <c r="CLC103" s="8"/>
      <c r="CLE103" s="8"/>
      <c r="CLG103" s="8"/>
      <c r="CLI103" s="8"/>
      <c r="CLK103" s="8"/>
      <c r="CLM103" s="8"/>
      <c r="CLO103" s="8"/>
      <c r="CLQ103" s="8"/>
      <c r="CLS103" s="8"/>
      <c r="CLU103" s="8"/>
      <c r="CLW103" s="8"/>
      <c r="CLY103" s="8"/>
      <c r="CMA103" s="8"/>
      <c r="CMC103" s="8"/>
      <c r="CME103" s="8"/>
      <c r="CMG103" s="8"/>
      <c r="CMI103" s="8"/>
      <c r="CMK103" s="8"/>
      <c r="CMM103" s="8"/>
      <c r="CMO103" s="8"/>
      <c r="CMQ103" s="8"/>
      <c r="CMS103" s="8"/>
      <c r="CMU103" s="8"/>
      <c r="CMW103" s="8"/>
      <c r="CMY103" s="8"/>
      <c r="CNA103" s="8"/>
      <c r="CNC103" s="8"/>
      <c r="CNE103" s="8"/>
      <c r="CNG103" s="8"/>
      <c r="CNI103" s="8"/>
      <c r="CNK103" s="8"/>
      <c r="CNM103" s="8"/>
      <c r="CNO103" s="8"/>
      <c r="CNQ103" s="8"/>
      <c r="CNS103" s="8"/>
      <c r="CNU103" s="8"/>
      <c r="CNW103" s="8"/>
      <c r="CNY103" s="8"/>
      <c r="COA103" s="8"/>
      <c r="COC103" s="8"/>
      <c r="COE103" s="8"/>
      <c r="COG103" s="8"/>
      <c r="COI103" s="8"/>
      <c r="COK103" s="8"/>
      <c r="COM103" s="8"/>
      <c r="COO103" s="8"/>
      <c r="COQ103" s="8"/>
      <c r="COS103" s="8"/>
      <c r="COU103" s="8"/>
      <c r="COW103" s="8"/>
      <c r="COY103" s="8"/>
      <c r="CPA103" s="8"/>
      <c r="CPC103" s="8"/>
      <c r="CPE103" s="8"/>
      <c r="CPG103" s="8"/>
      <c r="CPI103" s="8"/>
      <c r="CPK103" s="8"/>
      <c r="CPM103" s="8"/>
      <c r="CPO103" s="8"/>
      <c r="CPQ103" s="8"/>
      <c r="CPS103" s="8"/>
      <c r="CPU103" s="8"/>
      <c r="CPW103" s="8"/>
      <c r="CPY103" s="8"/>
      <c r="CQA103" s="8"/>
      <c r="CQC103" s="8"/>
      <c r="CQE103" s="8"/>
      <c r="CQG103" s="8"/>
      <c r="CQI103" s="8"/>
      <c r="CQK103" s="8"/>
      <c r="CQM103" s="8"/>
      <c r="CQO103" s="8"/>
      <c r="CQQ103" s="8"/>
      <c r="CQS103" s="8"/>
      <c r="CQU103" s="8"/>
      <c r="CQW103" s="8"/>
      <c r="CQY103" s="8"/>
      <c r="CRA103" s="8"/>
      <c r="CRC103" s="8"/>
      <c r="CRE103" s="8"/>
      <c r="CRG103" s="8"/>
      <c r="CRI103" s="8"/>
      <c r="CRK103" s="8"/>
      <c r="CRM103" s="8"/>
      <c r="CRO103" s="8"/>
      <c r="CRQ103" s="8"/>
      <c r="CRS103" s="8"/>
      <c r="CRU103" s="8"/>
      <c r="CRW103" s="8"/>
      <c r="CRY103" s="8"/>
      <c r="CSA103" s="8"/>
      <c r="CSC103" s="8"/>
      <c r="CSE103" s="8"/>
      <c r="CSG103" s="8"/>
      <c r="CSI103" s="8"/>
      <c r="CSK103" s="8"/>
      <c r="CSM103" s="8"/>
      <c r="CSO103" s="8"/>
      <c r="CSQ103" s="8"/>
      <c r="CSS103" s="8"/>
      <c r="CSU103" s="8"/>
      <c r="CSW103" s="8"/>
      <c r="CSY103" s="8"/>
      <c r="CTA103" s="8"/>
      <c r="CTC103" s="8"/>
      <c r="CTE103" s="8"/>
      <c r="CTG103" s="8"/>
      <c r="CTI103" s="8"/>
      <c r="CTK103" s="8"/>
      <c r="CTM103" s="8"/>
      <c r="CTO103" s="8"/>
      <c r="CTQ103" s="8"/>
      <c r="CTS103" s="8"/>
      <c r="CTU103" s="8"/>
      <c r="CTW103" s="8"/>
      <c r="CTY103" s="8"/>
      <c r="CUA103" s="8"/>
      <c r="CUC103" s="8"/>
      <c r="CUE103" s="8"/>
      <c r="CUG103" s="8"/>
      <c r="CUI103" s="8"/>
      <c r="CUK103" s="8"/>
      <c r="CUM103" s="8"/>
      <c r="CUO103" s="8"/>
      <c r="CUQ103" s="8"/>
      <c r="CUS103" s="8"/>
      <c r="CUU103" s="8"/>
      <c r="CUW103" s="8"/>
      <c r="CUY103" s="8"/>
      <c r="CVA103" s="8"/>
      <c r="CVC103" s="8"/>
      <c r="CVE103" s="8"/>
      <c r="CVG103" s="8"/>
      <c r="CVI103" s="8"/>
      <c r="CVK103" s="8"/>
      <c r="CVM103" s="8"/>
      <c r="CVO103" s="8"/>
      <c r="CVQ103" s="8"/>
      <c r="CVS103" s="8"/>
      <c r="CVU103" s="8"/>
      <c r="CVW103" s="8"/>
      <c r="CVY103" s="8"/>
      <c r="CWA103" s="8"/>
      <c r="CWC103" s="8"/>
      <c r="CWE103" s="8"/>
      <c r="CWG103" s="8"/>
      <c r="CWI103" s="8"/>
      <c r="CWK103" s="8"/>
      <c r="CWM103" s="8"/>
      <c r="CWO103" s="8"/>
      <c r="CWQ103" s="8"/>
      <c r="CWS103" s="8"/>
      <c r="CWU103" s="8"/>
      <c r="CWW103" s="8"/>
      <c r="CWY103" s="8"/>
      <c r="CXA103" s="8"/>
      <c r="CXC103" s="8"/>
      <c r="CXE103" s="8"/>
      <c r="CXG103" s="8"/>
      <c r="CXI103" s="8"/>
      <c r="CXK103" s="8"/>
      <c r="CXM103" s="8"/>
      <c r="CXO103" s="8"/>
      <c r="CXQ103" s="8"/>
      <c r="CXS103" s="8"/>
      <c r="CXU103" s="8"/>
      <c r="CXW103" s="8"/>
      <c r="CXY103" s="8"/>
      <c r="CYA103" s="8"/>
      <c r="CYC103" s="8"/>
      <c r="CYE103" s="8"/>
      <c r="CYG103" s="8"/>
      <c r="CYI103" s="8"/>
      <c r="CYK103" s="8"/>
      <c r="CYM103" s="8"/>
      <c r="CYO103" s="8"/>
      <c r="CYQ103" s="8"/>
      <c r="CYS103" s="8"/>
      <c r="CYU103" s="8"/>
      <c r="CYW103" s="8"/>
      <c r="CYY103" s="8"/>
      <c r="CZA103" s="8"/>
      <c r="CZC103" s="8"/>
      <c r="CZE103" s="8"/>
      <c r="CZG103" s="8"/>
      <c r="CZI103" s="8"/>
      <c r="CZK103" s="8"/>
      <c r="CZM103" s="8"/>
      <c r="CZO103" s="8"/>
      <c r="CZQ103" s="8"/>
      <c r="CZS103" s="8"/>
      <c r="CZU103" s="8"/>
      <c r="CZW103" s="8"/>
      <c r="CZY103" s="8"/>
      <c r="DAA103" s="8"/>
      <c r="DAC103" s="8"/>
      <c r="DAE103" s="8"/>
      <c r="DAG103" s="8"/>
      <c r="DAI103" s="8"/>
      <c r="DAK103" s="8"/>
      <c r="DAM103" s="8"/>
      <c r="DAO103" s="8"/>
      <c r="DAQ103" s="8"/>
      <c r="DAS103" s="8"/>
      <c r="DAU103" s="8"/>
      <c r="DAW103" s="8"/>
      <c r="DAY103" s="8"/>
      <c r="DBA103" s="8"/>
      <c r="DBC103" s="8"/>
      <c r="DBE103" s="8"/>
      <c r="DBG103" s="8"/>
      <c r="DBI103" s="8"/>
      <c r="DBK103" s="8"/>
      <c r="DBM103" s="8"/>
      <c r="DBO103" s="8"/>
      <c r="DBQ103" s="8"/>
      <c r="DBS103" s="8"/>
      <c r="DBU103" s="8"/>
      <c r="DBW103" s="8"/>
      <c r="DBY103" s="8"/>
      <c r="DCA103" s="8"/>
      <c r="DCC103" s="8"/>
      <c r="DCE103" s="8"/>
      <c r="DCG103" s="8"/>
      <c r="DCI103" s="8"/>
      <c r="DCK103" s="8"/>
      <c r="DCM103" s="8"/>
      <c r="DCO103" s="8"/>
      <c r="DCQ103" s="8"/>
      <c r="DCS103" s="8"/>
      <c r="DCU103" s="8"/>
      <c r="DCW103" s="8"/>
      <c r="DCY103" s="8"/>
      <c r="DDA103" s="8"/>
      <c r="DDC103" s="8"/>
      <c r="DDE103" s="8"/>
      <c r="DDG103" s="8"/>
      <c r="DDI103" s="8"/>
      <c r="DDK103" s="8"/>
      <c r="DDM103" s="8"/>
      <c r="DDO103" s="8"/>
      <c r="DDQ103" s="8"/>
      <c r="DDS103" s="8"/>
      <c r="DDU103" s="8"/>
      <c r="DDW103" s="8"/>
      <c r="DDY103" s="8"/>
      <c r="DEA103" s="8"/>
      <c r="DEC103" s="8"/>
      <c r="DEE103" s="8"/>
      <c r="DEG103" s="8"/>
      <c r="DEI103" s="8"/>
      <c r="DEK103" s="8"/>
      <c r="DEM103" s="8"/>
      <c r="DEO103" s="8"/>
      <c r="DEQ103" s="8"/>
      <c r="DES103" s="8"/>
      <c r="DEU103" s="8"/>
      <c r="DEW103" s="8"/>
      <c r="DEY103" s="8"/>
      <c r="DFA103" s="8"/>
      <c r="DFC103" s="8"/>
      <c r="DFE103" s="8"/>
      <c r="DFG103" s="8"/>
      <c r="DFI103" s="8"/>
      <c r="DFK103" s="8"/>
      <c r="DFM103" s="8"/>
      <c r="DFO103" s="8"/>
      <c r="DFQ103" s="8"/>
      <c r="DFS103" s="8"/>
      <c r="DFU103" s="8"/>
      <c r="DFW103" s="8"/>
      <c r="DFY103" s="8"/>
      <c r="DGA103" s="8"/>
      <c r="DGC103" s="8"/>
      <c r="DGE103" s="8"/>
      <c r="DGG103" s="8"/>
      <c r="DGI103" s="8"/>
      <c r="DGK103" s="8"/>
      <c r="DGM103" s="8"/>
      <c r="DGO103" s="8"/>
      <c r="DGQ103" s="8"/>
      <c r="DGS103" s="8"/>
      <c r="DGU103" s="8"/>
      <c r="DGW103" s="8"/>
      <c r="DGY103" s="8"/>
      <c r="DHA103" s="8"/>
      <c r="DHC103" s="8"/>
      <c r="DHE103" s="8"/>
      <c r="DHG103" s="8"/>
      <c r="DHI103" s="8"/>
      <c r="DHK103" s="8"/>
      <c r="DHM103" s="8"/>
      <c r="DHO103" s="8"/>
      <c r="DHQ103" s="8"/>
      <c r="DHS103" s="8"/>
      <c r="DHU103" s="8"/>
      <c r="DHW103" s="8"/>
      <c r="DHY103" s="8"/>
      <c r="DIA103" s="8"/>
      <c r="DIC103" s="8"/>
      <c r="DIE103" s="8"/>
      <c r="DIG103" s="8"/>
      <c r="DII103" s="8"/>
      <c r="DIK103" s="8"/>
      <c r="DIM103" s="8"/>
      <c r="DIO103" s="8"/>
      <c r="DIQ103" s="8"/>
      <c r="DIS103" s="8"/>
      <c r="DIU103" s="8"/>
      <c r="DIW103" s="8"/>
      <c r="DIY103" s="8"/>
      <c r="DJA103" s="8"/>
      <c r="DJC103" s="8"/>
      <c r="DJE103" s="8"/>
      <c r="DJG103" s="8"/>
      <c r="DJI103" s="8"/>
      <c r="DJK103" s="8"/>
      <c r="DJM103" s="8"/>
      <c r="DJO103" s="8"/>
      <c r="DJQ103" s="8"/>
      <c r="DJS103" s="8"/>
      <c r="DJU103" s="8"/>
      <c r="DJW103" s="8"/>
      <c r="DJY103" s="8"/>
      <c r="DKA103" s="8"/>
      <c r="DKC103" s="8"/>
      <c r="DKE103" s="8"/>
      <c r="DKG103" s="8"/>
      <c r="DKI103" s="8"/>
      <c r="DKK103" s="8"/>
      <c r="DKM103" s="8"/>
      <c r="DKO103" s="8"/>
      <c r="DKQ103" s="8"/>
      <c r="DKS103" s="8"/>
      <c r="DKU103" s="8"/>
      <c r="DKW103" s="8"/>
      <c r="DKY103" s="8"/>
      <c r="DLA103" s="8"/>
      <c r="DLC103" s="8"/>
      <c r="DLE103" s="8"/>
      <c r="DLG103" s="8"/>
      <c r="DLI103" s="8"/>
      <c r="DLK103" s="8"/>
      <c r="DLM103" s="8"/>
      <c r="DLO103" s="8"/>
      <c r="DLQ103" s="8"/>
      <c r="DLS103" s="8"/>
      <c r="DLU103" s="8"/>
      <c r="DLW103" s="8"/>
      <c r="DLY103" s="8"/>
      <c r="DMA103" s="8"/>
      <c r="DMC103" s="8"/>
      <c r="DME103" s="8"/>
      <c r="DMG103" s="8"/>
      <c r="DMI103" s="8"/>
      <c r="DMK103" s="8"/>
      <c r="DMM103" s="8"/>
      <c r="DMO103" s="8"/>
      <c r="DMQ103" s="8"/>
      <c r="DMS103" s="8"/>
      <c r="DMU103" s="8"/>
      <c r="DMW103" s="8"/>
      <c r="DMY103" s="8"/>
      <c r="DNA103" s="8"/>
      <c r="DNC103" s="8"/>
      <c r="DNE103" s="8"/>
      <c r="DNG103" s="8"/>
      <c r="DNI103" s="8"/>
      <c r="DNK103" s="8"/>
      <c r="DNM103" s="8"/>
      <c r="DNO103" s="8"/>
      <c r="DNQ103" s="8"/>
      <c r="DNS103" s="8"/>
      <c r="DNU103" s="8"/>
      <c r="DNW103" s="8"/>
      <c r="DNY103" s="8"/>
      <c r="DOA103" s="8"/>
      <c r="DOC103" s="8"/>
      <c r="DOE103" s="8"/>
      <c r="DOG103" s="8"/>
      <c r="DOI103" s="8"/>
      <c r="DOK103" s="8"/>
      <c r="DOM103" s="8"/>
      <c r="DOO103" s="8"/>
      <c r="DOQ103" s="8"/>
      <c r="DOS103" s="8"/>
      <c r="DOU103" s="8"/>
      <c r="DOW103" s="8"/>
      <c r="DOY103" s="8"/>
      <c r="DPA103" s="8"/>
      <c r="DPC103" s="8"/>
      <c r="DPE103" s="8"/>
      <c r="DPG103" s="8"/>
      <c r="DPI103" s="8"/>
      <c r="DPK103" s="8"/>
      <c r="DPM103" s="8"/>
      <c r="DPO103" s="8"/>
      <c r="DPQ103" s="8"/>
      <c r="DPS103" s="8"/>
      <c r="DPU103" s="8"/>
      <c r="DPW103" s="8"/>
      <c r="DPY103" s="8"/>
      <c r="DQA103" s="8"/>
      <c r="DQC103" s="8"/>
      <c r="DQE103" s="8"/>
      <c r="DQG103" s="8"/>
      <c r="DQI103" s="8"/>
      <c r="DQK103" s="8"/>
      <c r="DQM103" s="8"/>
      <c r="DQO103" s="8"/>
      <c r="DQQ103" s="8"/>
      <c r="DQS103" s="8"/>
      <c r="DQU103" s="8"/>
      <c r="DQW103" s="8"/>
      <c r="DQY103" s="8"/>
      <c r="DRA103" s="8"/>
      <c r="DRC103" s="8"/>
      <c r="DRE103" s="8"/>
      <c r="DRG103" s="8"/>
      <c r="DRI103" s="8"/>
      <c r="DRK103" s="8"/>
      <c r="DRM103" s="8"/>
      <c r="DRO103" s="8"/>
      <c r="DRQ103" s="8"/>
      <c r="DRS103" s="8"/>
      <c r="DRU103" s="8"/>
      <c r="DRW103" s="8"/>
      <c r="DRY103" s="8"/>
      <c r="DSA103" s="8"/>
      <c r="DSC103" s="8"/>
      <c r="DSE103" s="8"/>
      <c r="DSG103" s="8"/>
      <c r="DSI103" s="8"/>
      <c r="DSK103" s="8"/>
      <c r="DSM103" s="8"/>
      <c r="DSO103" s="8"/>
      <c r="DSQ103" s="8"/>
      <c r="DSS103" s="8"/>
      <c r="DSU103" s="8"/>
      <c r="DSW103" s="8"/>
      <c r="DSY103" s="8"/>
      <c r="DTA103" s="8"/>
      <c r="DTC103" s="8"/>
      <c r="DTE103" s="8"/>
      <c r="DTG103" s="8"/>
      <c r="DTI103" s="8"/>
      <c r="DTK103" s="8"/>
      <c r="DTM103" s="8"/>
      <c r="DTO103" s="8"/>
      <c r="DTQ103" s="8"/>
      <c r="DTS103" s="8"/>
      <c r="DTU103" s="8"/>
      <c r="DTW103" s="8"/>
      <c r="DTY103" s="8"/>
      <c r="DUA103" s="8"/>
      <c r="DUC103" s="8"/>
      <c r="DUE103" s="8"/>
      <c r="DUG103" s="8"/>
      <c r="DUI103" s="8"/>
      <c r="DUK103" s="8"/>
      <c r="DUM103" s="8"/>
      <c r="DUO103" s="8"/>
      <c r="DUQ103" s="8"/>
      <c r="DUS103" s="8"/>
      <c r="DUU103" s="8"/>
      <c r="DUW103" s="8"/>
      <c r="DUY103" s="8"/>
      <c r="DVA103" s="8"/>
      <c r="DVC103" s="8"/>
      <c r="DVE103" s="8"/>
      <c r="DVG103" s="8"/>
      <c r="DVI103" s="8"/>
      <c r="DVK103" s="8"/>
      <c r="DVM103" s="8"/>
      <c r="DVO103" s="8"/>
      <c r="DVQ103" s="8"/>
      <c r="DVS103" s="8"/>
      <c r="DVU103" s="8"/>
      <c r="DVW103" s="8"/>
      <c r="DVY103" s="8"/>
      <c r="DWA103" s="8"/>
      <c r="DWC103" s="8"/>
      <c r="DWE103" s="8"/>
      <c r="DWG103" s="8"/>
      <c r="DWI103" s="8"/>
      <c r="DWK103" s="8"/>
      <c r="DWM103" s="8"/>
      <c r="DWO103" s="8"/>
      <c r="DWQ103" s="8"/>
      <c r="DWS103" s="8"/>
      <c r="DWU103" s="8"/>
      <c r="DWW103" s="8"/>
      <c r="DWY103" s="8"/>
      <c r="DXA103" s="8"/>
      <c r="DXC103" s="8"/>
      <c r="DXE103" s="8"/>
      <c r="DXG103" s="8"/>
      <c r="DXI103" s="8"/>
      <c r="DXK103" s="8"/>
      <c r="DXM103" s="8"/>
      <c r="DXO103" s="8"/>
      <c r="DXQ103" s="8"/>
      <c r="DXS103" s="8"/>
      <c r="DXU103" s="8"/>
      <c r="DXW103" s="8"/>
      <c r="DXY103" s="8"/>
      <c r="DYA103" s="8"/>
      <c r="DYC103" s="8"/>
      <c r="DYE103" s="8"/>
      <c r="DYG103" s="8"/>
      <c r="DYI103" s="8"/>
      <c r="DYK103" s="8"/>
      <c r="DYM103" s="8"/>
      <c r="DYO103" s="8"/>
      <c r="DYQ103" s="8"/>
      <c r="DYS103" s="8"/>
      <c r="DYU103" s="8"/>
      <c r="DYW103" s="8"/>
      <c r="DYY103" s="8"/>
      <c r="DZA103" s="8"/>
      <c r="DZC103" s="8"/>
      <c r="DZE103" s="8"/>
      <c r="DZG103" s="8"/>
      <c r="DZI103" s="8"/>
      <c r="DZK103" s="8"/>
      <c r="DZM103" s="8"/>
      <c r="DZO103" s="8"/>
      <c r="DZQ103" s="8"/>
      <c r="DZS103" s="8"/>
      <c r="DZU103" s="8"/>
      <c r="DZW103" s="8"/>
      <c r="DZY103" s="8"/>
      <c r="EAA103" s="8"/>
      <c r="EAC103" s="8"/>
      <c r="EAE103" s="8"/>
      <c r="EAG103" s="8"/>
      <c r="EAI103" s="8"/>
      <c r="EAK103" s="8"/>
      <c r="EAM103" s="8"/>
      <c r="EAO103" s="8"/>
      <c r="EAQ103" s="8"/>
      <c r="EAS103" s="8"/>
      <c r="EAU103" s="8"/>
      <c r="EAW103" s="8"/>
      <c r="EAY103" s="8"/>
      <c r="EBA103" s="8"/>
      <c r="EBC103" s="8"/>
      <c r="EBE103" s="8"/>
      <c r="EBG103" s="8"/>
      <c r="EBI103" s="8"/>
      <c r="EBK103" s="8"/>
      <c r="EBM103" s="8"/>
      <c r="EBO103" s="8"/>
      <c r="EBQ103" s="8"/>
      <c r="EBS103" s="8"/>
      <c r="EBU103" s="8"/>
      <c r="EBW103" s="8"/>
      <c r="EBY103" s="8"/>
      <c r="ECA103" s="8"/>
      <c r="ECC103" s="8"/>
      <c r="ECE103" s="8"/>
      <c r="ECG103" s="8"/>
      <c r="ECI103" s="8"/>
      <c r="ECK103" s="8"/>
      <c r="ECM103" s="8"/>
      <c r="ECO103" s="8"/>
      <c r="ECQ103" s="8"/>
      <c r="ECS103" s="8"/>
      <c r="ECU103" s="8"/>
      <c r="ECW103" s="8"/>
      <c r="ECY103" s="8"/>
      <c r="EDA103" s="8"/>
      <c r="EDC103" s="8"/>
      <c r="EDE103" s="8"/>
      <c r="EDG103" s="8"/>
      <c r="EDI103" s="8"/>
      <c r="EDK103" s="8"/>
      <c r="EDM103" s="8"/>
      <c r="EDO103" s="8"/>
      <c r="EDQ103" s="8"/>
      <c r="EDS103" s="8"/>
      <c r="EDU103" s="8"/>
      <c r="EDW103" s="8"/>
      <c r="EDY103" s="8"/>
      <c r="EEA103" s="8"/>
      <c r="EEC103" s="8"/>
      <c r="EEE103" s="8"/>
      <c r="EEG103" s="8"/>
      <c r="EEI103" s="8"/>
      <c r="EEK103" s="8"/>
      <c r="EEM103" s="8"/>
      <c r="EEO103" s="8"/>
      <c r="EEQ103" s="8"/>
      <c r="EES103" s="8"/>
      <c r="EEU103" s="8"/>
      <c r="EEW103" s="8"/>
      <c r="EEY103" s="8"/>
      <c r="EFA103" s="8"/>
      <c r="EFC103" s="8"/>
      <c r="EFE103" s="8"/>
      <c r="EFG103" s="8"/>
      <c r="EFI103" s="8"/>
      <c r="EFK103" s="8"/>
      <c r="EFM103" s="8"/>
      <c r="EFO103" s="8"/>
      <c r="EFQ103" s="8"/>
      <c r="EFS103" s="8"/>
      <c r="EFU103" s="8"/>
      <c r="EFW103" s="8"/>
      <c r="EFY103" s="8"/>
      <c r="EGA103" s="8"/>
      <c r="EGC103" s="8"/>
      <c r="EGE103" s="8"/>
      <c r="EGG103" s="8"/>
      <c r="EGI103" s="8"/>
      <c r="EGK103" s="8"/>
      <c r="EGM103" s="8"/>
      <c r="EGO103" s="8"/>
      <c r="EGQ103" s="8"/>
      <c r="EGS103" s="8"/>
      <c r="EGU103" s="8"/>
      <c r="EGW103" s="8"/>
      <c r="EGY103" s="8"/>
      <c r="EHA103" s="8"/>
      <c r="EHC103" s="8"/>
      <c r="EHE103" s="8"/>
      <c r="EHG103" s="8"/>
      <c r="EHI103" s="8"/>
      <c r="EHK103" s="8"/>
      <c r="EHM103" s="8"/>
      <c r="EHO103" s="8"/>
      <c r="EHQ103" s="8"/>
      <c r="EHS103" s="8"/>
      <c r="EHU103" s="8"/>
      <c r="EHW103" s="8"/>
      <c r="EHY103" s="8"/>
      <c r="EIA103" s="8"/>
      <c r="EIC103" s="8"/>
      <c r="EIE103" s="8"/>
      <c r="EIG103" s="8"/>
      <c r="EII103" s="8"/>
      <c r="EIK103" s="8"/>
      <c r="EIM103" s="8"/>
      <c r="EIO103" s="8"/>
      <c r="EIQ103" s="8"/>
      <c r="EIS103" s="8"/>
      <c r="EIU103" s="8"/>
      <c r="EIW103" s="8"/>
      <c r="EIY103" s="8"/>
      <c r="EJA103" s="8"/>
      <c r="EJC103" s="8"/>
      <c r="EJE103" s="8"/>
      <c r="EJG103" s="8"/>
      <c r="EJI103" s="8"/>
      <c r="EJK103" s="8"/>
      <c r="EJM103" s="8"/>
      <c r="EJO103" s="8"/>
      <c r="EJQ103" s="8"/>
      <c r="EJS103" s="8"/>
      <c r="EJU103" s="8"/>
      <c r="EJW103" s="8"/>
      <c r="EJY103" s="8"/>
      <c r="EKA103" s="8"/>
      <c r="EKC103" s="8"/>
      <c r="EKE103" s="8"/>
      <c r="EKG103" s="8"/>
      <c r="EKI103" s="8"/>
      <c r="EKK103" s="8"/>
      <c r="EKM103" s="8"/>
      <c r="EKO103" s="8"/>
      <c r="EKQ103" s="8"/>
      <c r="EKS103" s="8"/>
      <c r="EKU103" s="8"/>
      <c r="EKW103" s="8"/>
      <c r="EKY103" s="8"/>
      <c r="ELA103" s="8"/>
      <c r="ELC103" s="8"/>
      <c r="ELE103" s="8"/>
      <c r="ELG103" s="8"/>
      <c r="ELI103" s="8"/>
      <c r="ELK103" s="8"/>
      <c r="ELM103" s="8"/>
      <c r="ELO103" s="8"/>
      <c r="ELQ103" s="8"/>
      <c r="ELS103" s="8"/>
      <c r="ELU103" s="8"/>
      <c r="ELW103" s="8"/>
      <c r="ELY103" s="8"/>
      <c r="EMA103" s="8"/>
      <c r="EMC103" s="8"/>
      <c r="EME103" s="8"/>
      <c r="EMG103" s="8"/>
      <c r="EMI103" s="8"/>
      <c r="EMK103" s="8"/>
      <c r="EMM103" s="8"/>
      <c r="EMO103" s="8"/>
      <c r="EMQ103" s="8"/>
      <c r="EMS103" s="8"/>
      <c r="EMU103" s="8"/>
      <c r="EMW103" s="8"/>
      <c r="EMY103" s="8"/>
      <c r="ENA103" s="8"/>
      <c r="ENC103" s="8"/>
      <c r="ENE103" s="8"/>
      <c r="ENG103" s="8"/>
      <c r="ENI103" s="8"/>
      <c r="ENK103" s="8"/>
      <c r="ENM103" s="8"/>
      <c r="ENO103" s="8"/>
      <c r="ENQ103" s="8"/>
      <c r="ENS103" s="8"/>
      <c r="ENU103" s="8"/>
      <c r="ENW103" s="8"/>
      <c r="ENY103" s="8"/>
      <c r="EOA103" s="8"/>
      <c r="EOC103" s="8"/>
      <c r="EOE103" s="8"/>
      <c r="EOG103" s="8"/>
      <c r="EOI103" s="8"/>
      <c r="EOK103" s="8"/>
      <c r="EOM103" s="8"/>
      <c r="EOO103" s="8"/>
      <c r="EOQ103" s="8"/>
      <c r="EOS103" s="8"/>
      <c r="EOU103" s="8"/>
      <c r="EOW103" s="8"/>
      <c r="EOY103" s="8"/>
      <c r="EPA103" s="8"/>
      <c r="EPC103" s="8"/>
      <c r="EPE103" s="8"/>
      <c r="EPG103" s="8"/>
      <c r="EPI103" s="8"/>
      <c r="EPK103" s="8"/>
      <c r="EPM103" s="8"/>
      <c r="EPO103" s="8"/>
      <c r="EPQ103" s="8"/>
      <c r="EPS103" s="8"/>
      <c r="EPU103" s="8"/>
      <c r="EPW103" s="8"/>
      <c r="EPY103" s="8"/>
      <c r="EQA103" s="8"/>
      <c r="EQC103" s="8"/>
      <c r="EQE103" s="8"/>
      <c r="EQG103" s="8"/>
      <c r="EQI103" s="8"/>
      <c r="EQK103" s="8"/>
      <c r="EQM103" s="8"/>
      <c r="EQO103" s="8"/>
      <c r="EQQ103" s="8"/>
      <c r="EQS103" s="8"/>
      <c r="EQU103" s="8"/>
      <c r="EQW103" s="8"/>
      <c r="EQY103" s="8"/>
      <c r="ERA103" s="8"/>
      <c r="ERC103" s="8"/>
      <c r="ERE103" s="8"/>
      <c r="ERG103" s="8"/>
      <c r="ERI103" s="8"/>
      <c r="ERK103" s="8"/>
      <c r="ERM103" s="8"/>
      <c r="ERO103" s="8"/>
      <c r="ERQ103" s="8"/>
      <c r="ERS103" s="8"/>
      <c r="ERU103" s="8"/>
      <c r="ERW103" s="8"/>
      <c r="ERY103" s="8"/>
      <c r="ESA103" s="8"/>
      <c r="ESC103" s="8"/>
      <c r="ESE103" s="8"/>
      <c r="ESG103" s="8"/>
      <c r="ESI103" s="8"/>
      <c r="ESK103" s="8"/>
      <c r="ESM103" s="8"/>
      <c r="ESO103" s="8"/>
      <c r="ESQ103" s="8"/>
      <c r="ESS103" s="8"/>
      <c r="ESU103" s="8"/>
      <c r="ESW103" s="8"/>
      <c r="ESY103" s="8"/>
      <c r="ETA103" s="8"/>
      <c r="ETC103" s="8"/>
      <c r="ETE103" s="8"/>
      <c r="ETG103" s="8"/>
      <c r="ETI103" s="8"/>
      <c r="ETK103" s="8"/>
      <c r="ETM103" s="8"/>
      <c r="ETO103" s="8"/>
      <c r="ETQ103" s="8"/>
      <c r="ETS103" s="8"/>
      <c r="ETU103" s="8"/>
      <c r="ETW103" s="8"/>
      <c r="ETY103" s="8"/>
      <c r="EUA103" s="8"/>
      <c r="EUC103" s="8"/>
      <c r="EUE103" s="8"/>
      <c r="EUG103" s="8"/>
      <c r="EUI103" s="8"/>
      <c r="EUK103" s="8"/>
      <c r="EUM103" s="8"/>
      <c r="EUO103" s="8"/>
      <c r="EUQ103" s="8"/>
      <c r="EUS103" s="8"/>
      <c r="EUU103" s="8"/>
      <c r="EUW103" s="8"/>
      <c r="EUY103" s="8"/>
      <c r="EVA103" s="8"/>
      <c r="EVC103" s="8"/>
      <c r="EVE103" s="8"/>
      <c r="EVG103" s="8"/>
      <c r="EVI103" s="8"/>
      <c r="EVK103" s="8"/>
      <c r="EVM103" s="8"/>
      <c r="EVO103" s="8"/>
      <c r="EVQ103" s="8"/>
      <c r="EVS103" s="8"/>
      <c r="EVU103" s="8"/>
      <c r="EVW103" s="8"/>
      <c r="EVY103" s="8"/>
      <c r="EWA103" s="8"/>
      <c r="EWC103" s="8"/>
      <c r="EWE103" s="8"/>
      <c r="EWG103" s="8"/>
      <c r="EWI103" s="8"/>
      <c r="EWK103" s="8"/>
      <c r="EWM103" s="8"/>
      <c r="EWO103" s="8"/>
      <c r="EWQ103" s="8"/>
      <c r="EWS103" s="8"/>
      <c r="EWU103" s="8"/>
      <c r="EWW103" s="8"/>
      <c r="EWY103" s="8"/>
      <c r="EXA103" s="8"/>
      <c r="EXC103" s="8"/>
      <c r="EXE103" s="8"/>
      <c r="EXG103" s="8"/>
      <c r="EXI103" s="8"/>
      <c r="EXK103" s="8"/>
      <c r="EXM103" s="8"/>
      <c r="EXO103" s="8"/>
      <c r="EXQ103" s="8"/>
      <c r="EXS103" s="8"/>
      <c r="EXU103" s="8"/>
      <c r="EXW103" s="8"/>
      <c r="EXY103" s="8"/>
      <c r="EYA103" s="8"/>
      <c r="EYC103" s="8"/>
      <c r="EYE103" s="8"/>
      <c r="EYG103" s="8"/>
      <c r="EYI103" s="8"/>
      <c r="EYK103" s="8"/>
      <c r="EYM103" s="8"/>
      <c r="EYO103" s="8"/>
      <c r="EYQ103" s="8"/>
      <c r="EYS103" s="8"/>
      <c r="EYU103" s="8"/>
      <c r="EYW103" s="8"/>
      <c r="EYY103" s="8"/>
      <c r="EZA103" s="8"/>
      <c r="EZC103" s="8"/>
      <c r="EZE103" s="8"/>
      <c r="EZG103" s="8"/>
      <c r="EZI103" s="8"/>
      <c r="EZK103" s="8"/>
      <c r="EZM103" s="8"/>
      <c r="EZO103" s="8"/>
      <c r="EZQ103" s="8"/>
      <c r="EZS103" s="8"/>
      <c r="EZU103" s="8"/>
      <c r="EZW103" s="8"/>
      <c r="EZY103" s="8"/>
      <c r="FAA103" s="8"/>
      <c r="FAC103" s="8"/>
      <c r="FAE103" s="8"/>
      <c r="FAG103" s="8"/>
      <c r="FAI103" s="8"/>
      <c r="FAK103" s="8"/>
      <c r="FAM103" s="8"/>
      <c r="FAO103" s="8"/>
      <c r="FAQ103" s="8"/>
      <c r="FAS103" s="8"/>
      <c r="FAU103" s="8"/>
      <c r="FAW103" s="8"/>
      <c r="FAY103" s="8"/>
      <c r="FBA103" s="8"/>
      <c r="FBC103" s="8"/>
      <c r="FBE103" s="8"/>
      <c r="FBG103" s="8"/>
      <c r="FBI103" s="8"/>
      <c r="FBK103" s="8"/>
      <c r="FBM103" s="8"/>
      <c r="FBO103" s="8"/>
      <c r="FBQ103" s="8"/>
      <c r="FBS103" s="8"/>
      <c r="FBU103" s="8"/>
      <c r="FBW103" s="8"/>
      <c r="FBY103" s="8"/>
      <c r="FCA103" s="8"/>
      <c r="FCC103" s="8"/>
      <c r="FCE103" s="8"/>
      <c r="FCG103" s="8"/>
      <c r="FCI103" s="8"/>
      <c r="FCK103" s="8"/>
      <c r="FCM103" s="8"/>
      <c r="FCO103" s="8"/>
      <c r="FCQ103" s="8"/>
      <c r="FCS103" s="8"/>
      <c r="FCU103" s="8"/>
      <c r="FCW103" s="8"/>
      <c r="FCY103" s="8"/>
      <c r="FDA103" s="8"/>
      <c r="FDC103" s="8"/>
      <c r="FDE103" s="8"/>
      <c r="FDG103" s="8"/>
      <c r="FDI103" s="8"/>
      <c r="FDK103" s="8"/>
      <c r="FDM103" s="8"/>
      <c r="FDO103" s="8"/>
      <c r="FDQ103" s="8"/>
      <c r="FDS103" s="8"/>
      <c r="FDU103" s="8"/>
      <c r="FDW103" s="8"/>
      <c r="FDY103" s="8"/>
      <c r="FEA103" s="8"/>
      <c r="FEC103" s="8"/>
      <c r="FEE103" s="8"/>
      <c r="FEG103" s="8"/>
      <c r="FEI103" s="8"/>
      <c r="FEK103" s="8"/>
      <c r="FEM103" s="8"/>
      <c r="FEO103" s="8"/>
      <c r="FEQ103" s="8"/>
      <c r="FES103" s="8"/>
      <c r="FEU103" s="8"/>
      <c r="FEW103" s="8"/>
      <c r="FEY103" s="8"/>
      <c r="FFA103" s="8"/>
      <c r="FFC103" s="8"/>
      <c r="FFE103" s="8"/>
      <c r="FFG103" s="8"/>
      <c r="FFI103" s="8"/>
      <c r="FFK103" s="8"/>
      <c r="FFM103" s="8"/>
      <c r="FFO103" s="8"/>
      <c r="FFQ103" s="8"/>
      <c r="FFS103" s="8"/>
      <c r="FFU103" s="8"/>
      <c r="FFW103" s="8"/>
      <c r="FFY103" s="8"/>
      <c r="FGA103" s="8"/>
      <c r="FGC103" s="8"/>
      <c r="FGE103" s="8"/>
      <c r="FGG103" s="8"/>
      <c r="FGI103" s="8"/>
      <c r="FGK103" s="8"/>
      <c r="FGM103" s="8"/>
      <c r="FGO103" s="8"/>
      <c r="FGQ103" s="8"/>
      <c r="FGS103" s="8"/>
      <c r="FGU103" s="8"/>
      <c r="FGW103" s="8"/>
      <c r="FGY103" s="8"/>
      <c r="FHA103" s="8"/>
      <c r="FHC103" s="8"/>
      <c r="FHE103" s="8"/>
      <c r="FHG103" s="8"/>
      <c r="FHI103" s="8"/>
      <c r="FHK103" s="8"/>
      <c r="FHM103" s="8"/>
      <c r="FHO103" s="8"/>
      <c r="FHQ103" s="8"/>
      <c r="FHS103" s="8"/>
      <c r="FHU103" s="8"/>
      <c r="FHW103" s="8"/>
      <c r="FHY103" s="8"/>
      <c r="FIA103" s="8"/>
      <c r="FIC103" s="8"/>
      <c r="FIE103" s="8"/>
      <c r="FIG103" s="8"/>
      <c r="FII103" s="8"/>
      <c r="FIK103" s="8"/>
      <c r="FIM103" s="8"/>
      <c r="FIO103" s="8"/>
      <c r="FIQ103" s="8"/>
      <c r="FIS103" s="8"/>
      <c r="FIU103" s="8"/>
      <c r="FIW103" s="8"/>
      <c r="FIY103" s="8"/>
      <c r="FJA103" s="8"/>
      <c r="FJC103" s="8"/>
      <c r="FJE103" s="8"/>
      <c r="FJG103" s="8"/>
      <c r="FJI103" s="8"/>
      <c r="FJK103" s="8"/>
      <c r="FJM103" s="8"/>
      <c r="FJO103" s="8"/>
      <c r="FJQ103" s="8"/>
      <c r="FJS103" s="8"/>
      <c r="FJU103" s="8"/>
      <c r="FJW103" s="8"/>
      <c r="FJY103" s="8"/>
      <c r="FKA103" s="8"/>
      <c r="FKC103" s="8"/>
      <c r="FKE103" s="8"/>
      <c r="FKG103" s="8"/>
      <c r="FKI103" s="8"/>
      <c r="FKK103" s="8"/>
      <c r="FKM103" s="8"/>
      <c r="FKO103" s="8"/>
      <c r="FKQ103" s="8"/>
      <c r="FKS103" s="8"/>
      <c r="FKU103" s="8"/>
      <c r="FKW103" s="8"/>
      <c r="FKY103" s="8"/>
      <c r="FLA103" s="8"/>
      <c r="FLC103" s="8"/>
      <c r="FLE103" s="8"/>
      <c r="FLG103" s="8"/>
      <c r="FLI103" s="8"/>
      <c r="FLK103" s="8"/>
      <c r="FLM103" s="8"/>
      <c r="FLO103" s="8"/>
      <c r="FLQ103" s="8"/>
      <c r="FLS103" s="8"/>
      <c r="FLU103" s="8"/>
      <c r="FLW103" s="8"/>
      <c r="FLY103" s="8"/>
      <c r="FMA103" s="8"/>
      <c r="FMC103" s="8"/>
      <c r="FME103" s="8"/>
      <c r="FMG103" s="8"/>
      <c r="FMI103" s="8"/>
      <c r="FMK103" s="8"/>
      <c r="FMM103" s="8"/>
      <c r="FMO103" s="8"/>
      <c r="FMQ103" s="8"/>
      <c r="FMS103" s="8"/>
      <c r="FMU103" s="8"/>
      <c r="FMW103" s="8"/>
      <c r="FMY103" s="8"/>
      <c r="FNA103" s="8"/>
      <c r="FNC103" s="8"/>
      <c r="FNE103" s="8"/>
      <c r="FNG103" s="8"/>
      <c r="FNI103" s="8"/>
      <c r="FNK103" s="8"/>
      <c r="FNM103" s="8"/>
      <c r="FNO103" s="8"/>
      <c r="FNQ103" s="8"/>
      <c r="FNS103" s="8"/>
      <c r="FNU103" s="8"/>
      <c r="FNW103" s="8"/>
      <c r="FNY103" s="8"/>
      <c r="FOA103" s="8"/>
      <c r="FOC103" s="8"/>
      <c r="FOE103" s="8"/>
      <c r="FOG103" s="8"/>
      <c r="FOI103" s="8"/>
      <c r="FOK103" s="8"/>
      <c r="FOM103" s="8"/>
      <c r="FOO103" s="8"/>
      <c r="FOQ103" s="8"/>
      <c r="FOS103" s="8"/>
      <c r="FOU103" s="8"/>
      <c r="FOW103" s="8"/>
      <c r="FOY103" s="8"/>
      <c r="FPA103" s="8"/>
      <c r="FPC103" s="8"/>
      <c r="FPE103" s="8"/>
      <c r="FPG103" s="8"/>
      <c r="FPI103" s="8"/>
      <c r="FPK103" s="8"/>
      <c r="FPM103" s="8"/>
      <c r="FPO103" s="8"/>
      <c r="FPQ103" s="8"/>
      <c r="FPS103" s="8"/>
      <c r="FPU103" s="8"/>
      <c r="FPW103" s="8"/>
      <c r="FPY103" s="8"/>
      <c r="FQA103" s="8"/>
      <c r="FQC103" s="8"/>
      <c r="FQE103" s="8"/>
      <c r="FQG103" s="8"/>
      <c r="FQI103" s="8"/>
      <c r="FQK103" s="8"/>
      <c r="FQM103" s="8"/>
      <c r="FQO103" s="8"/>
      <c r="FQQ103" s="8"/>
      <c r="FQS103" s="8"/>
      <c r="FQU103" s="8"/>
      <c r="FQW103" s="8"/>
      <c r="FQY103" s="8"/>
      <c r="FRA103" s="8"/>
      <c r="FRC103" s="8"/>
      <c r="FRE103" s="8"/>
      <c r="FRG103" s="8"/>
      <c r="FRI103" s="8"/>
      <c r="FRK103" s="8"/>
      <c r="FRM103" s="8"/>
      <c r="FRO103" s="8"/>
      <c r="FRQ103" s="8"/>
      <c r="FRS103" s="8"/>
      <c r="FRU103" s="8"/>
      <c r="FRW103" s="8"/>
      <c r="FRY103" s="8"/>
      <c r="FSA103" s="8"/>
      <c r="FSC103" s="8"/>
      <c r="FSE103" s="8"/>
      <c r="FSG103" s="8"/>
      <c r="FSI103" s="8"/>
      <c r="FSK103" s="8"/>
      <c r="FSM103" s="8"/>
      <c r="FSO103" s="8"/>
      <c r="FSQ103" s="8"/>
      <c r="FSS103" s="8"/>
      <c r="FSU103" s="8"/>
      <c r="FSW103" s="8"/>
      <c r="FSY103" s="8"/>
      <c r="FTA103" s="8"/>
      <c r="FTC103" s="8"/>
      <c r="FTE103" s="8"/>
      <c r="FTG103" s="8"/>
      <c r="FTI103" s="8"/>
      <c r="FTK103" s="8"/>
      <c r="FTM103" s="8"/>
      <c r="FTO103" s="8"/>
      <c r="FTQ103" s="8"/>
      <c r="FTS103" s="8"/>
      <c r="FTU103" s="8"/>
      <c r="FTW103" s="8"/>
      <c r="FTY103" s="8"/>
      <c r="FUA103" s="8"/>
      <c r="FUC103" s="8"/>
      <c r="FUE103" s="8"/>
      <c r="FUG103" s="8"/>
      <c r="FUI103" s="8"/>
      <c r="FUK103" s="8"/>
      <c r="FUM103" s="8"/>
      <c r="FUO103" s="8"/>
      <c r="FUQ103" s="8"/>
      <c r="FUS103" s="8"/>
      <c r="FUU103" s="8"/>
      <c r="FUW103" s="8"/>
      <c r="FUY103" s="8"/>
      <c r="FVA103" s="8"/>
      <c r="FVC103" s="8"/>
      <c r="FVE103" s="8"/>
      <c r="FVG103" s="8"/>
      <c r="FVI103" s="8"/>
      <c r="FVK103" s="8"/>
      <c r="FVM103" s="8"/>
      <c r="FVO103" s="8"/>
      <c r="FVQ103" s="8"/>
      <c r="FVS103" s="8"/>
      <c r="FVU103" s="8"/>
      <c r="FVW103" s="8"/>
      <c r="FVY103" s="8"/>
      <c r="FWA103" s="8"/>
      <c r="FWC103" s="8"/>
      <c r="FWE103" s="8"/>
      <c r="FWG103" s="8"/>
      <c r="FWI103" s="8"/>
      <c r="FWK103" s="8"/>
      <c r="FWM103" s="8"/>
      <c r="FWO103" s="8"/>
      <c r="FWQ103" s="8"/>
      <c r="FWS103" s="8"/>
      <c r="FWU103" s="8"/>
      <c r="FWW103" s="8"/>
      <c r="FWY103" s="8"/>
      <c r="FXA103" s="8"/>
      <c r="FXC103" s="8"/>
      <c r="FXE103" s="8"/>
      <c r="FXG103" s="8"/>
      <c r="FXI103" s="8"/>
      <c r="FXK103" s="8"/>
      <c r="FXM103" s="8"/>
      <c r="FXO103" s="8"/>
      <c r="FXQ103" s="8"/>
      <c r="FXS103" s="8"/>
      <c r="FXU103" s="8"/>
      <c r="FXW103" s="8"/>
      <c r="FXY103" s="8"/>
      <c r="FYA103" s="8"/>
      <c r="FYC103" s="8"/>
      <c r="FYE103" s="8"/>
      <c r="FYG103" s="8"/>
      <c r="FYI103" s="8"/>
      <c r="FYK103" s="8"/>
      <c r="FYM103" s="8"/>
      <c r="FYO103" s="8"/>
      <c r="FYQ103" s="8"/>
      <c r="FYS103" s="8"/>
      <c r="FYU103" s="8"/>
      <c r="FYW103" s="8"/>
      <c r="FYY103" s="8"/>
      <c r="FZA103" s="8"/>
      <c r="FZC103" s="8"/>
      <c r="FZE103" s="8"/>
      <c r="FZG103" s="8"/>
      <c r="FZI103" s="8"/>
      <c r="FZK103" s="8"/>
      <c r="FZM103" s="8"/>
      <c r="FZO103" s="8"/>
      <c r="FZQ103" s="8"/>
      <c r="FZS103" s="8"/>
      <c r="FZU103" s="8"/>
      <c r="FZW103" s="8"/>
      <c r="FZY103" s="8"/>
      <c r="GAA103" s="8"/>
      <c r="GAC103" s="8"/>
      <c r="GAE103" s="8"/>
      <c r="GAG103" s="8"/>
      <c r="GAI103" s="8"/>
      <c r="GAK103" s="8"/>
      <c r="GAM103" s="8"/>
      <c r="GAO103" s="8"/>
      <c r="GAQ103" s="8"/>
      <c r="GAS103" s="8"/>
      <c r="GAU103" s="8"/>
      <c r="GAW103" s="8"/>
      <c r="GAY103" s="8"/>
      <c r="GBA103" s="8"/>
      <c r="GBC103" s="8"/>
      <c r="GBE103" s="8"/>
      <c r="GBG103" s="8"/>
      <c r="GBI103" s="8"/>
      <c r="GBK103" s="8"/>
      <c r="GBM103" s="8"/>
      <c r="GBO103" s="8"/>
      <c r="GBQ103" s="8"/>
      <c r="GBS103" s="8"/>
      <c r="GBU103" s="8"/>
      <c r="GBW103" s="8"/>
      <c r="GBY103" s="8"/>
      <c r="GCA103" s="8"/>
      <c r="GCC103" s="8"/>
      <c r="GCE103" s="8"/>
      <c r="GCG103" s="8"/>
      <c r="GCI103" s="8"/>
      <c r="GCK103" s="8"/>
      <c r="GCM103" s="8"/>
      <c r="GCO103" s="8"/>
      <c r="GCQ103" s="8"/>
      <c r="GCS103" s="8"/>
      <c r="GCU103" s="8"/>
      <c r="GCW103" s="8"/>
      <c r="GCY103" s="8"/>
      <c r="GDA103" s="8"/>
      <c r="GDC103" s="8"/>
      <c r="GDE103" s="8"/>
      <c r="GDG103" s="8"/>
      <c r="GDI103" s="8"/>
      <c r="GDK103" s="8"/>
      <c r="GDM103" s="8"/>
      <c r="GDO103" s="8"/>
      <c r="GDQ103" s="8"/>
      <c r="GDS103" s="8"/>
      <c r="GDU103" s="8"/>
      <c r="GDW103" s="8"/>
      <c r="GDY103" s="8"/>
      <c r="GEA103" s="8"/>
      <c r="GEC103" s="8"/>
      <c r="GEE103" s="8"/>
      <c r="GEG103" s="8"/>
      <c r="GEI103" s="8"/>
      <c r="GEK103" s="8"/>
      <c r="GEM103" s="8"/>
      <c r="GEO103" s="8"/>
      <c r="GEQ103" s="8"/>
      <c r="GES103" s="8"/>
      <c r="GEU103" s="8"/>
      <c r="GEW103" s="8"/>
      <c r="GEY103" s="8"/>
      <c r="GFA103" s="8"/>
      <c r="GFC103" s="8"/>
      <c r="GFE103" s="8"/>
      <c r="GFG103" s="8"/>
      <c r="GFI103" s="8"/>
      <c r="GFK103" s="8"/>
      <c r="GFM103" s="8"/>
      <c r="GFO103" s="8"/>
      <c r="GFQ103" s="8"/>
      <c r="GFS103" s="8"/>
      <c r="GFU103" s="8"/>
      <c r="GFW103" s="8"/>
      <c r="GFY103" s="8"/>
      <c r="GGA103" s="8"/>
      <c r="GGC103" s="8"/>
      <c r="GGE103" s="8"/>
      <c r="GGG103" s="8"/>
      <c r="GGI103" s="8"/>
      <c r="GGK103" s="8"/>
      <c r="GGM103" s="8"/>
      <c r="GGO103" s="8"/>
      <c r="GGQ103" s="8"/>
      <c r="GGS103" s="8"/>
      <c r="GGU103" s="8"/>
      <c r="GGW103" s="8"/>
      <c r="GGY103" s="8"/>
      <c r="GHA103" s="8"/>
      <c r="GHC103" s="8"/>
      <c r="GHE103" s="8"/>
      <c r="GHG103" s="8"/>
      <c r="GHI103" s="8"/>
      <c r="GHK103" s="8"/>
      <c r="GHM103" s="8"/>
      <c r="GHO103" s="8"/>
      <c r="GHQ103" s="8"/>
      <c r="GHS103" s="8"/>
      <c r="GHU103" s="8"/>
      <c r="GHW103" s="8"/>
      <c r="GHY103" s="8"/>
      <c r="GIA103" s="8"/>
      <c r="GIC103" s="8"/>
      <c r="GIE103" s="8"/>
      <c r="GIG103" s="8"/>
      <c r="GII103" s="8"/>
      <c r="GIK103" s="8"/>
      <c r="GIM103" s="8"/>
      <c r="GIO103" s="8"/>
      <c r="GIQ103" s="8"/>
      <c r="GIS103" s="8"/>
      <c r="GIU103" s="8"/>
      <c r="GIW103" s="8"/>
      <c r="GIY103" s="8"/>
      <c r="GJA103" s="8"/>
      <c r="GJC103" s="8"/>
      <c r="GJE103" s="8"/>
      <c r="GJG103" s="8"/>
      <c r="GJI103" s="8"/>
      <c r="GJK103" s="8"/>
      <c r="GJM103" s="8"/>
      <c r="GJO103" s="8"/>
      <c r="GJQ103" s="8"/>
      <c r="GJS103" s="8"/>
      <c r="GJU103" s="8"/>
      <c r="GJW103" s="8"/>
      <c r="GJY103" s="8"/>
      <c r="GKA103" s="8"/>
      <c r="GKC103" s="8"/>
      <c r="GKE103" s="8"/>
      <c r="GKG103" s="8"/>
      <c r="GKI103" s="8"/>
      <c r="GKK103" s="8"/>
      <c r="GKM103" s="8"/>
      <c r="GKO103" s="8"/>
      <c r="GKQ103" s="8"/>
      <c r="GKS103" s="8"/>
      <c r="GKU103" s="8"/>
      <c r="GKW103" s="8"/>
      <c r="GKY103" s="8"/>
      <c r="GLA103" s="8"/>
      <c r="GLC103" s="8"/>
      <c r="GLE103" s="8"/>
      <c r="GLG103" s="8"/>
      <c r="GLI103" s="8"/>
      <c r="GLK103" s="8"/>
      <c r="GLM103" s="8"/>
      <c r="GLO103" s="8"/>
      <c r="GLQ103" s="8"/>
      <c r="GLS103" s="8"/>
      <c r="GLU103" s="8"/>
      <c r="GLW103" s="8"/>
      <c r="GLY103" s="8"/>
      <c r="GMA103" s="8"/>
      <c r="GMC103" s="8"/>
      <c r="GME103" s="8"/>
      <c r="GMG103" s="8"/>
      <c r="GMI103" s="8"/>
      <c r="GMK103" s="8"/>
      <c r="GMM103" s="8"/>
      <c r="GMO103" s="8"/>
      <c r="GMQ103" s="8"/>
      <c r="GMS103" s="8"/>
      <c r="GMU103" s="8"/>
      <c r="GMW103" s="8"/>
      <c r="GMY103" s="8"/>
      <c r="GNA103" s="8"/>
      <c r="GNC103" s="8"/>
      <c r="GNE103" s="8"/>
      <c r="GNG103" s="8"/>
      <c r="GNI103" s="8"/>
      <c r="GNK103" s="8"/>
      <c r="GNM103" s="8"/>
      <c r="GNO103" s="8"/>
      <c r="GNQ103" s="8"/>
      <c r="GNS103" s="8"/>
      <c r="GNU103" s="8"/>
      <c r="GNW103" s="8"/>
      <c r="GNY103" s="8"/>
      <c r="GOA103" s="8"/>
      <c r="GOC103" s="8"/>
      <c r="GOE103" s="8"/>
      <c r="GOG103" s="8"/>
      <c r="GOI103" s="8"/>
      <c r="GOK103" s="8"/>
      <c r="GOM103" s="8"/>
      <c r="GOO103" s="8"/>
      <c r="GOQ103" s="8"/>
      <c r="GOS103" s="8"/>
      <c r="GOU103" s="8"/>
      <c r="GOW103" s="8"/>
      <c r="GOY103" s="8"/>
      <c r="GPA103" s="8"/>
      <c r="GPC103" s="8"/>
      <c r="GPE103" s="8"/>
      <c r="GPG103" s="8"/>
      <c r="GPI103" s="8"/>
      <c r="GPK103" s="8"/>
      <c r="GPM103" s="8"/>
      <c r="GPO103" s="8"/>
      <c r="GPQ103" s="8"/>
      <c r="GPS103" s="8"/>
      <c r="GPU103" s="8"/>
      <c r="GPW103" s="8"/>
      <c r="GPY103" s="8"/>
      <c r="GQA103" s="8"/>
      <c r="GQC103" s="8"/>
      <c r="GQE103" s="8"/>
      <c r="GQG103" s="8"/>
      <c r="GQI103" s="8"/>
      <c r="GQK103" s="8"/>
      <c r="GQM103" s="8"/>
      <c r="GQO103" s="8"/>
      <c r="GQQ103" s="8"/>
      <c r="GQS103" s="8"/>
      <c r="GQU103" s="8"/>
      <c r="GQW103" s="8"/>
      <c r="GQY103" s="8"/>
      <c r="GRA103" s="8"/>
      <c r="GRC103" s="8"/>
      <c r="GRE103" s="8"/>
      <c r="GRG103" s="8"/>
      <c r="GRI103" s="8"/>
      <c r="GRK103" s="8"/>
      <c r="GRM103" s="8"/>
      <c r="GRO103" s="8"/>
      <c r="GRQ103" s="8"/>
      <c r="GRS103" s="8"/>
      <c r="GRU103" s="8"/>
      <c r="GRW103" s="8"/>
      <c r="GRY103" s="8"/>
      <c r="GSA103" s="8"/>
      <c r="GSC103" s="8"/>
      <c r="GSE103" s="8"/>
      <c r="GSG103" s="8"/>
      <c r="GSI103" s="8"/>
      <c r="GSK103" s="8"/>
      <c r="GSM103" s="8"/>
      <c r="GSO103" s="8"/>
      <c r="GSQ103" s="8"/>
      <c r="GSS103" s="8"/>
      <c r="GSU103" s="8"/>
      <c r="GSW103" s="8"/>
      <c r="GSY103" s="8"/>
      <c r="GTA103" s="8"/>
      <c r="GTC103" s="8"/>
      <c r="GTE103" s="8"/>
      <c r="GTG103" s="8"/>
      <c r="GTI103" s="8"/>
      <c r="GTK103" s="8"/>
      <c r="GTM103" s="8"/>
      <c r="GTO103" s="8"/>
      <c r="GTQ103" s="8"/>
      <c r="GTS103" s="8"/>
      <c r="GTU103" s="8"/>
      <c r="GTW103" s="8"/>
      <c r="GTY103" s="8"/>
      <c r="GUA103" s="8"/>
      <c r="GUC103" s="8"/>
      <c r="GUE103" s="8"/>
      <c r="GUG103" s="8"/>
      <c r="GUI103" s="8"/>
      <c r="GUK103" s="8"/>
      <c r="GUM103" s="8"/>
      <c r="GUO103" s="8"/>
      <c r="GUQ103" s="8"/>
      <c r="GUS103" s="8"/>
      <c r="GUU103" s="8"/>
      <c r="GUW103" s="8"/>
      <c r="GUY103" s="8"/>
      <c r="GVA103" s="8"/>
      <c r="GVC103" s="8"/>
      <c r="GVE103" s="8"/>
      <c r="GVG103" s="8"/>
      <c r="GVI103" s="8"/>
      <c r="GVK103" s="8"/>
      <c r="GVM103" s="8"/>
      <c r="GVO103" s="8"/>
      <c r="GVQ103" s="8"/>
      <c r="GVS103" s="8"/>
      <c r="GVU103" s="8"/>
      <c r="GVW103" s="8"/>
      <c r="GVY103" s="8"/>
      <c r="GWA103" s="8"/>
      <c r="GWC103" s="8"/>
      <c r="GWE103" s="8"/>
      <c r="GWG103" s="8"/>
      <c r="GWI103" s="8"/>
      <c r="GWK103" s="8"/>
      <c r="GWM103" s="8"/>
      <c r="GWO103" s="8"/>
      <c r="GWQ103" s="8"/>
      <c r="GWS103" s="8"/>
      <c r="GWU103" s="8"/>
      <c r="GWW103" s="8"/>
      <c r="GWY103" s="8"/>
      <c r="GXA103" s="8"/>
      <c r="GXC103" s="8"/>
      <c r="GXE103" s="8"/>
      <c r="GXG103" s="8"/>
      <c r="GXI103" s="8"/>
      <c r="GXK103" s="8"/>
      <c r="GXM103" s="8"/>
      <c r="GXO103" s="8"/>
      <c r="GXQ103" s="8"/>
      <c r="GXS103" s="8"/>
      <c r="GXU103" s="8"/>
      <c r="GXW103" s="8"/>
      <c r="GXY103" s="8"/>
      <c r="GYA103" s="8"/>
      <c r="GYC103" s="8"/>
      <c r="GYE103" s="8"/>
      <c r="GYG103" s="8"/>
      <c r="GYI103" s="8"/>
      <c r="GYK103" s="8"/>
      <c r="GYM103" s="8"/>
      <c r="GYO103" s="8"/>
      <c r="GYQ103" s="8"/>
      <c r="GYS103" s="8"/>
      <c r="GYU103" s="8"/>
      <c r="GYW103" s="8"/>
      <c r="GYY103" s="8"/>
      <c r="GZA103" s="8"/>
      <c r="GZC103" s="8"/>
      <c r="GZE103" s="8"/>
      <c r="GZG103" s="8"/>
      <c r="GZI103" s="8"/>
      <c r="GZK103" s="8"/>
      <c r="GZM103" s="8"/>
      <c r="GZO103" s="8"/>
      <c r="GZQ103" s="8"/>
      <c r="GZS103" s="8"/>
      <c r="GZU103" s="8"/>
      <c r="GZW103" s="8"/>
      <c r="GZY103" s="8"/>
      <c r="HAA103" s="8"/>
      <c r="HAC103" s="8"/>
      <c r="HAE103" s="8"/>
      <c r="HAG103" s="8"/>
      <c r="HAI103" s="8"/>
      <c r="HAK103" s="8"/>
      <c r="HAM103" s="8"/>
      <c r="HAO103" s="8"/>
      <c r="HAQ103" s="8"/>
      <c r="HAS103" s="8"/>
      <c r="HAU103" s="8"/>
      <c r="HAW103" s="8"/>
      <c r="HAY103" s="8"/>
      <c r="HBA103" s="8"/>
      <c r="HBC103" s="8"/>
      <c r="HBE103" s="8"/>
      <c r="HBG103" s="8"/>
      <c r="HBI103" s="8"/>
      <c r="HBK103" s="8"/>
      <c r="HBM103" s="8"/>
      <c r="HBO103" s="8"/>
      <c r="HBQ103" s="8"/>
      <c r="HBS103" s="8"/>
      <c r="HBU103" s="8"/>
      <c r="HBW103" s="8"/>
      <c r="HBY103" s="8"/>
      <c r="HCA103" s="8"/>
      <c r="HCC103" s="8"/>
      <c r="HCE103" s="8"/>
      <c r="HCG103" s="8"/>
      <c r="HCI103" s="8"/>
      <c r="HCK103" s="8"/>
      <c r="HCM103" s="8"/>
      <c r="HCO103" s="8"/>
      <c r="HCQ103" s="8"/>
      <c r="HCS103" s="8"/>
      <c r="HCU103" s="8"/>
      <c r="HCW103" s="8"/>
      <c r="HCY103" s="8"/>
      <c r="HDA103" s="8"/>
      <c r="HDC103" s="8"/>
      <c r="HDE103" s="8"/>
      <c r="HDG103" s="8"/>
      <c r="HDI103" s="8"/>
      <c r="HDK103" s="8"/>
      <c r="HDM103" s="8"/>
      <c r="HDO103" s="8"/>
      <c r="HDQ103" s="8"/>
      <c r="HDS103" s="8"/>
      <c r="HDU103" s="8"/>
      <c r="HDW103" s="8"/>
      <c r="HDY103" s="8"/>
      <c r="HEA103" s="8"/>
      <c r="HEC103" s="8"/>
      <c r="HEE103" s="8"/>
      <c r="HEG103" s="8"/>
      <c r="HEI103" s="8"/>
      <c r="HEK103" s="8"/>
      <c r="HEM103" s="8"/>
      <c r="HEO103" s="8"/>
      <c r="HEQ103" s="8"/>
      <c r="HES103" s="8"/>
      <c r="HEU103" s="8"/>
      <c r="HEW103" s="8"/>
      <c r="HEY103" s="8"/>
      <c r="HFA103" s="8"/>
      <c r="HFC103" s="8"/>
      <c r="HFE103" s="8"/>
      <c r="HFG103" s="8"/>
      <c r="HFI103" s="8"/>
      <c r="HFK103" s="8"/>
      <c r="HFM103" s="8"/>
      <c r="HFO103" s="8"/>
      <c r="HFQ103" s="8"/>
      <c r="HFS103" s="8"/>
      <c r="HFU103" s="8"/>
      <c r="HFW103" s="8"/>
      <c r="HFY103" s="8"/>
      <c r="HGA103" s="8"/>
      <c r="HGC103" s="8"/>
      <c r="HGE103" s="8"/>
      <c r="HGG103" s="8"/>
      <c r="HGI103" s="8"/>
      <c r="HGK103" s="8"/>
      <c r="HGM103" s="8"/>
      <c r="HGO103" s="8"/>
      <c r="HGQ103" s="8"/>
      <c r="HGS103" s="8"/>
      <c r="HGU103" s="8"/>
      <c r="HGW103" s="8"/>
      <c r="HGY103" s="8"/>
      <c r="HHA103" s="8"/>
      <c r="HHC103" s="8"/>
      <c r="HHE103" s="8"/>
      <c r="HHG103" s="8"/>
      <c r="HHI103" s="8"/>
      <c r="HHK103" s="8"/>
      <c r="HHM103" s="8"/>
      <c r="HHO103" s="8"/>
      <c r="HHQ103" s="8"/>
      <c r="HHS103" s="8"/>
      <c r="HHU103" s="8"/>
      <c r="HHW103" s="8"/>
      <c r="HHY103" s="8"/>
      <c r="HIA103" s="8"/>
      <c r="HIC103" s="8"/>
      <c r="HIE103" s="8"/>
      <c r="HIG103" s="8"/>
      <c r="HII103" s="8"/>
      <c r="HIK103" s="8"/>
      <c r="HIM103" s="8"/>
      <c r="HIO103" s="8"/>
      <c r="HIQ103" s="8"/>
      <c r="HIS103" s="8"/>
      <c r="HIU103" s="8"/>
      <c r="HIW103" s="8"/>
      <c r="HIY103" s="8"/>
      <c r="HJA103" s="8"/>
      <c r="HJC103" s="8"/>
      <c r="HJE103" s="8"/>
      <c r="HJG103" s="8"/>
      <c r="HJI103" s="8"/>
      <c r="HJK103" s="8"/>
      <c r="HJM103" s="8"/>
      <c r="HJO103" s="8"/>
      <c r="HJQ103" s="8"/>
      <c r="HJS103" s="8"/>
      <c r="HJU103" s="8"/>
      <c r="HJW103" s="8"/>
      <c r="HJY103" s="8"/>
      <c r="HKA103" s="8"/>
      <c r="HKC103" s="8"/>
      <c r="HKE103" s="8"/>
      <c r="HKG103" s="8"/>
      <c r="HKI103" s="8"/>
      <c r="HKK103" s="8"/>
      <c r="HKM103" s="8"/>
      <c r="HKO103" s="8"/>
      <c r="HKQ103" s="8"/>
      <c r="HKS103" s="8"/>
      <c r="HKU103" s="8"/>
      <c r="HKW103" s="8"/>
      <c r="HKY103" s="8"/>
      <c r="HLA103" s="8"/>
      <c r="HLC103" s="8"/>
      <c r="HLE103" s="8"/>
      <c r="HLG103" s="8"/>
      <c r="HLI103" s="8"/>
      <c r="HLK103" s="8"/>
      <c r="HLM103" s="8"/>
      <c r="HLO103" s="8"/>
      <c r="HLQ103" s="8"/>
      <c r="HLS103" s="8"/>
      <c r="HLU103" s="8"/>
      <c r="HLW103" s="8"/>
      <c r="HLY103" s="8"/>
      <c r="HMA103" s="8"/>
      <c r="HMC103" s="8"/>
      <c r="HME103" s="8"/>
      <c r="HMG103" s="8"/>
      <c r="HMI103" s="8"/>
      <c r="HMK103" s="8"/>
      <c r="HMM103" s="8"/>
      <c r="HMO103" s="8"/>
      <c r="HMQ103" s="8"/>
      <c r="HMS103" s="8"/>
      <c r="HMU103" s="8"/>
      <c r="HMW103" s="8"/>
      <c r="HMY103" s="8"/>
      <c r="HNA103" s="8"/>
      <c r="HNC103" s="8"/>
      <c r="HNE103" s="8"/>
      <c r="HNG103" s="8"/>
      <c r="HNI103" s="8"/>
      <c r="HNK103" s="8"/>
      <c r="HNM103" s="8"/>
      <c r="HNO103" s="8"/>
      <c r="HNQ103" s="8"/>
      <c r="HNS103" s="8"/>
      <c r="HNU103" s="8"/>
      <c r="HNW103" s="8"/>
      <c r="HNY103" s="8"/>
      <c r="HOA103" s="8"/>
      <c r="HOC103" s="8"/>
      <c r="HOE103" s="8"/>
      <c r="HOG103" s="8"/>
      <c r="HOI103" s="8"/>
      <c r="HOK103" s="8"/>
      <c r="HOM103" s="8"/>
      <c r="HOO103" s="8"/>
      <c r="HOQ103" s="8"/>
      <c r="HOS103" s="8"/>
      <c r="HOU103" s="8"/>
      <c r="HOW103" s="8"/>
      <c r="HOY103" s="8"/>
      <c r="HPA103" s="8"/>
      <c r="HPC103" s="8"/>
      <c r="HPE103" s="8"/>
      <c r="HPG103" s="8"/>
      <c r="HPI103" s="8"/>
      <c r="HPK103" s="8"/>
      <c r="HPM103" s="8"/>
      <c r="HPO103" s="8"/>
      <c r="HPQ103" s="8"/>
      <c r="HPS103" s="8"/>
      <c r="HPU103" s="8"/>
      <c r="HPW103" s="8"/>
      <c r="HPY103" s="8"/>
      <c r="HQA103" s="8"/>
      <c r="HQC103" s="8"/>
      <c r="HQE103" s="8"/>
      <c r="HQG103" s="8"/>
      <c r="HQI103" s="8"/>
      <c r="HQK103" s="8"/>
      <c r="HQM103" s="8"/>
      <c r="HQO103" s="8"/>
      <c r="HQQ103" s="8"/>
      <c r="HQS103" s="8"/>
      <c r="HQU103" s="8"/>
      <c r="HQW103" s="8"/>
      <c r="HQY103" s="8"/>
      <c r="HRA103" s="8"/>
      <c r="HRC103" s="8"/>
      <c r="HRE103" s="8"/>
      <c r="HRG103" s="8"/>
      <c r="HRI103" s="8"/>
      <c r="HRK103" s="8"/>
      <c r="HRM103" s="8"/>
      <c r="HRO103" s="8"/>
      <c r="HRQ103" s="8"/>
      <c r="HRS103" s="8"/>
      <c r="HRU103" s="8"/>
      <c r="HRW103" s="8"/>
      <c r="HRY103" s="8"/>
      <c r="HSA103" s="8"/>
      <c r="HSC103" s="8"/>
      <c r="HSE103" s="8"/>
      <c r="HSG103" s="8"/>
      <c r="HSI103" s="8"/>
      <c r="HSK103" s="8"/>
      <c r="HSM103" s="8"/>
      <c r="HSO103" s="8"/>
      <c r="HSQ103" s="8"/>
      <c r="HSS103" s="8"/>
      <c r="HSU103" s="8"/>
      <c r="HSW103" s="8"/>
      <c r="HSY103" s="8"/>
      <c r="HTA103" s="8"/>
      <c r="HTC103" s="8"/>
      <c r="HTE103" s="8"/>
      <c r="HTG103" s="8"/>
      <c r="HTI103" s="8"/>
      <c r="HTK103" s="8"/>
      <c r="HTM103" s="8"/>
      <c r="HTO103" s="8"/>
      <c r="HTQ103" s="8"/>
      <c r="HTS103" s="8"/>
      <c r="HTU103" s="8"/>
      <c r="HTW103" s="8"/>
      <c r="HTY103" s="8"/>
      <c r="HUA103" s="8"/>
      <c r="HUC103" s="8"/>
      <c r="HUE103" s="8"/>
      <c r="HUG103" s="8"/>
      <c r="HUI103" s="8"/>
      <c r="HUK103" s="8"/>
      <c r="HUM103" s="8"/>
      <c r="HUO103" s="8"/>
      <c r="HUQ103" s="8"/>
      <c r="HUS103" s="8"/>
      <c r="HUU103" s="8"/>
      <c r="HUW103" s="8"/>
      <c r="HUY103" s="8"/>
      <c r="HVA103" s="8"/>
      <c r="HVC103" s="8"/>
      <c r="HVE103" s="8"/>
      <c r="HVG103" s="8"/>
      <c r="HVI103" s="8"/>
      <c r="HVK103" s="8"/>
      <c r="HVM103" s="8"/>
      <c r="HVO103" s="8"/>
      <c r="HVQ103" s="8"/>
      <c r="HVS103" s="8"/>
      <c r="HVU103" s="8"/>
      <c r="HVW103" s="8"/>
      <c r="HVY103" s="8"/>
      <c r="HWA103" s="8"/>
      <c r="HWC103" s="8"/>
      <c r="HWE103" s="8"/>
      <c r="HWG103" s="8"/>
      <c r="HWI103" s="8"/>
      <c r="HWK103" s="8"/>
      <c r="HWM103" s="8"/>
      <c r="HWO103" s="8"/>
      <c r="HWQ103" s="8"/>
      <c r="HWS103" s="8"/>
      <c r="HWU103" s="8"/>
      <c r="HWW103" s="8"/>
      <c r="HWY103" s="8"/>
      <c r="HXA103" s="8"/>
      <c r="HXC103" s="8"/>
      <c r="HXE103" s="8"/>
      <c r="HXG103" s="8"/>
      <c r="HXI103" s="8"/>
      <c r="HXK103" s="8"/>
      <c r="HXM103" s="8"/>
      <c r="HXO103" s="8"/>
      <c r="HXQ103" s="8"/>
      <c r="HXS103" s="8"/>
      <c r="HXU103" s="8"/>
      <c r="HXW103" s="8"/>
      <c r="HXY103" s="8"/>
      <c r="HYA103" s="8"/>
      <c r="HYC103" s="8"/>
      <c r="HYE103" s="8"/>
      <c r="HYG103" s="8"/>
      <c r="HYI103" s="8"/>
      <c r="HYK103" s="8"/>
      <c r="HYM103" s="8"/>
      <c r="HYO103" s="8"/>
      <c r="HYQ103" s="8"/>
      <c r="HYS103" s="8"/>
      <c r="HYU103" s="8"/>
      <c r="HYW103" s="8"/>
      <c r="HYY103" s="8"/>
      <c r="HZA103" s="8"/>
      <c r="HZC103" s="8"/>
      <c r="HZE103" s="8"/>
      <c r="HZG103" s="8"/>
      <c r="HZI103" s="8"/>
      <c r="HZK103" s="8"/>
      <c r="HZM103" s="8"/>
      <c r="HZO103" s="8"/>
      <c r="HZQ103" s="8"/>
      <c r="HZS103" s="8"/>
      <c r="HZU103" s="8"/>
      <c r="HZW103" s="8"/>
      <c r="HZY103" s="8"/>
      <c r="IAA103" s="8"/>
      <c r="IAC103" s="8"/>
      <c r="IAE103" s="8"/>
      <c r="IAG103" s="8"/>
      <c r="IAI103" s="8"/>
      <c r="IAK103" s="8"/>
      <c r="IAM103" s="8"/>
      <c r="IAO103" s="8"/>
      <c r="IAQ103" s="8"/>
      <c r="IAS103" s="8"/>
      <c r="IAU103" s="8"/>
      <c r="IAW103" s="8"/>
      <c r="IAY103" s="8"/>
      <c r="IBA103" s="8"/>
      <c r="IBC103" s="8"/>
      <c r="IBE103" s="8"/>
      <c r="IBG103" s="8"/>
      <c r="IBI103" s="8"/>
      <c r="IBK103" s="8"/>
      <c r="IBM103" s="8"/>
      <c r="IBO103" s="8"/>
      <c r="IBQ103" s="8"/>
      <c r="IBS103" s="8"/>
      <c r="IBU103" s="8"/>
      <c r="IBW103" s="8"/>
      <c r="IBY103" s="8"/>
      <c r="ICA103" s="8"/>
      <c r="ICC103" s="8"/>
      <c r="ICE103" s="8"/>
      <c r="ICG103" s="8"/>
      <c r="ICI103" s="8"/>
      <c r="ICK103" s="8"/>
      <c r="ICM103" s="8"/>
      <c r="ICO103" s="8"/>
      <c r="ICQ103" s="8"/>
      <c r="ICS103" s="8"/>
      <c r="ICU103" s="8"/>
      <c r="ICW103" s="8"/>
      <c r="ICY103" s="8"/>
      <c r="IDA103" s="8"/>
      <c r="IDC103" s="8"/>
      <c r="IDE103" s="8"/>
      <c r="IDG103" s="8"/>
      <c r="IDI103" s="8"/>
      <c r="IDK103" s="8"/>
      <c r="IDM103" s="8"/>
      <c r="IDO103" s="8"/>
      <c r="IDQ103" s="8"/>
      <c r="IDS103" s="8"/>
      <c r="IDU103" s="8"/>
      <c r="IDW103" s="8"/>
      <c r="IDY103" s="8"/>
      <c r="IEA103" s="8"/>
      <c r="IEC103" s="8"/>
      <c r="IEE103" s="8"/>
      <c r="IEG103" s="8"/>
      <c r="IEI103" s="8"/>
      <c r="IEK103" s="8"/>
      <c r="IEM103" s="8"/>
      <c r="IEO103" s="8"/>
      <c r="IEQ103" s="8"/>
      <c r="IES103" s="8"/>
      <c r="IEU103" s="8"/>
      <c r="IEW103" s="8"/>
      <c r="IEY103" s="8"/>
      <c r="IFA103" s="8"/>
      <c r="IFC103" s="8"/>
      <c r="IFE103" s="8"/>
      <c r="IFG103" s="8"/>
      <c r="IFI103" s="8"/>
      <c r="IFK103" s="8"/>
      <c r="IFM103" s="8"/>
      <c r="IFO103" s="8"/>
      <c r="IFQ103" s="8"/>
      <c r="IFS103" s="8"/>
      <c r="IFU103" s="8"/>
      <c r="IFW103" s="8"/>
      <c r="IFY103" s="8"/>
      <c r="IGA103" s="8"/>
      <c r="IGC103" s="8"/>
      <c r="IGE103" s="8"/>
      <c r="IGG103" s="8"/>
      <c r="IGI103" s="8"/>
      <c r="IGK103" s="8"/>
      <c r="IGM103" s="8"/>
      <c r="IGO103" s="8"/>
      <c r="IGQ103" s="8"/>
      <c r="IGS103" s="8"/>
      <c r="IGU103" s="8"/>
      <c r="IGW103" s="8"/>
      <c r="IGY103" s="8"/>
      <c r="IHA103" s="8"/>
      <c r="IHC103" s="8"/>
      <c r="IHE103" s="8"/>
      <c r="IHG103" s="8"/>
      <c r="IHI103" s="8"/>
      <c r="IHK103" s="8"/>
      <c r="IHM103" s="8"/>
      <c r="IHO103" s="8"/>
      <c r="IHQ103" s="8"/>
      <c r="IHS103" s="8"/>
      <c r="IHU103" s="8"/>
      <c r="IHW103" s="8"/>
      <c r="IHY103" s="8"/>
      <c r="IIA103" s="8"/>
      <c r="IIC103" s="8"/>
      <c r="IIE103" s="8"/>
      <c r="IIG103" s="8"/>
      <c r="III103" s="8"/>
      <c r="IIK103" s="8"/>
      <c r="IIM103" s="8"/>
      <c r="IIO103" s="8"/>
      <c r="IIQ103" s="8"/>
      <c r="IIS103" s="8"/>
      <c r="IIU103" s="8"/>
      <c r="IIW103" s="8"/>
      <c r="IIY103" s="8"/>
      <c r="IJA103" s="8"/>
      <c r="IJC103" s="8"/>
      <c r="IJE103" s="8"/>
      <c r="IJG103" s="8"/>
      <c r="IJI103" s="8"/>
      <c r="IJK103" s="8"/>
      <c r="IJM103" s="8"/>
      <c r="IJO103" s="8"/>
      <c r="IJQ103" s="8"/>
      <c r="IJS103" s="8"/>
      <c r="IJU103" s="8"/>
      <c r="IJW103" s="8"/>
      <c r="IJY103" s="8"/>
      <c r="IKA103" s="8"/>
      <c r="IKC103" s="8"/>
      <c r="IKE103" s="8"/>
      <c r="IKG103" s="8"/>
      <c r="IKI103" s="8"/>
      <c r="IKK103" s="8"/>
      <c r="IKM103" s="8"/>
      <c r="IKO103" s="8"/>
      <c r="IKQ103" s="8"/>
      <c r="IKS103" s="8"/>
      <c r="IKU103" s="8"/>
      <c r="IKW103" s="8"/>
      <c r="IKY103" s="8"/>
      <c r="ILA103" s="8"/>
      <c r="ILC103" s="8"/>
      <c r="ILE103" s="8"/>
      <c r="ILG103" s="8"/>
      <c r="ILI103" s="8"/>
      <c r="ILK103" s="8"/>
      <c r="ILM103" s="8"/>
      <c r="ILO103" s="8"/>
      <c r="ILQ103" s="8"/>
      <c r="ILS103" s="8"/>
      <c r="ILU103" s="8"/>
      <c r="ILW103" s="8"/>
      <c r="ILY103" s="8"/>
      <c r="IMA103" s="8"/>
      <c r="IMC103" s="8"/>
      <c r="IME103" s="8"/>
      <c r="IMG103" s="8"/>
      <c r="IMI103" s="8"/>
      <c r="IMK103" s="8"/>
      <c r="IMM103" s="8"/>
      <c r="IMO103" s="8"/>
      <c r="IMQ103" s="8"/>
      <c r="IMS103" s="8"/>
      <c r="IMU103" s="8"/>
      <c r="IMW103" s="8"/>
      <c r="IMY103" s="8"/>
      <c r="INA103" s="8"/>
      <c r="INC103" s="8"/>
      <c r="INE103" s="8"/>
      <c r="ING103" s="8"/>
      <c r="INI103" s="8"/>
      <c r="INK103" s="8"/>
      <c r="INM103" s="8"/>
      <c r="INO103" s="8"/>
      <c r="INQ103" s="8"/>
      <c r="INS103" s="8"/>
      <c r="INU103" s="8"/>
      <c r="INW103" s="8"/>
      <c r="INY103" s="8"/>
      <c r="IOA103" s="8"/>
      <c r="IOC103" s="8"/>
      <c r="IOE103" s="8"/>
      <c r="IOG103" s="8"/>
      <c r="IOI103" s="8"/>
      <c r="IOK103" s="8"/>
      <c r="IOM103" s="8"/>
      <c r="IOO103" s="8"/>
      <c r="IOQ103" s="8"/>
      <c r="IOS103" s="8"/>
      <c r="IOU103" s="8"/>
      <c r="IOW103" s="8"/>
      <c r="IOY103" s="8"/>
      <c r="IPA103" s="8"/>
      <c r="IPC103" s="8"/>
      <c r="IPE103" s="8"/>
      <c r="IPG103" s="8"/>
      <c r="IPI103" s="8"/>
      <c r="IPK103" s="8"/>
      <c r="IPM103" s="8"/>
      <c r="IPO103" s="8"/>
      <c r="IPQ103" s="8"/>
      <c r="IPS103" s="8"/>
      <c r="IPU103" s="8"/>
      <c r="IPW103" s="8"/>
      <c r="IPY103" s="8"/>
      <c r="IQA103" s="8"/>
      <c r="IQC103" s="8"/>
      <c r="IQE103" s="8"/>
      <c r="IQG103" s="8"/>
      <c r="IQI103" s="8"/>
      <c r="IQK103" s="8"/>
      <c r="IQM103" s="8"/>
      <c r="IQO103" s="8"/>
      <c r="IQQ103" s="8"/>
      <c r="IQS103" s="8"/>
      <c r="IQU103" s="8"/>
      <c r="IQW103" s="8"/>
      <c r="IQY103" s="8"/>
      <c r="IRA103" s="8"/>
      <c r="IRC103" s="8"/>
      <c r="IRE103" s="8"/>
      <c r="IRG103" s="8"/>
      <c r="IRI103" s="8"/>
      <c r="IRK103" s="8"/>
      <c r="IRM103" s="8"/>
      <c r="IRO103" s="8"/>
      <c r="IRQ103" s="8"/>
      <c r="IRS103" s="8"/>
      <c r="IRU103" s="8"/>
      <c r="IRW103" s="8"/>
      <c r="IRY103" s="8"/>
      <c r="ISA103" s="8"/>
      <c r="ISC103" s="8"/>
      <c r="ISE103" s="8"/>
      <c r="ISG103" s="8"/>
      <c r="ISI103" s="8"/>
      <c r="ISK103" s="8"/>
      <c r="ISM103" s="8"/>
      <c r="ISO103" s="8"/>
      <c r="ISQ103" s="8"/>
      <c r="ISS103" s="8"/>
      <c r="ISU103" s="8"/>
      <c r="ISW103" s="8"/>
      <c r="ISY103" s="8"/>
      <c r="ITA103" s="8"/>
      <c r="ITC103" s="8"/>
      <c r="ITE103" s="8"/>
      <c r="ITG103" s="8"/>
      <c r="ITI103" s="8"/>
      <c r="ITK103" s="8"/>
      <c r="ITM103" s="8"/>
      <c r="ITO103" s="8"/>
      <c r="ITQ103" s="8"/>
      <c r="ITS103" s="8"/>
      <c r="ITU103" s="8"/>
      <c r="ITW103" s="8"/>
      <c r="ITY103" s="8"/>
      <c r="IUA103" s="8"/>
      <c r="IUC103" s="8"/>
      <c r="IUE103" s="8"/>
      <c r="IUG103" s="8"/>
      <c r="IUI103" s="8"/>
      <c r="IUK103" s="8"/>
      <c r="IUM103" s="8"/>
      <c r="IUO103" s="8"/>
      <c r="IUQ103" s="8"/>
      <c r="IUS103" s="8"/>
      <c r="IUU103" s="8"/>
      <c r="IUW103" s="8"/>
      <c r="IUY103" s="8"/>
      <c r="IVA103" s="8"/>
      <c r="IVC103" s="8"/>
      <c r="IVE103" s="8"/>
      <c r="IVG103" s="8"/>
      <c r="IVI103" s="8"/>
      <c r="IVK103" s="8"/>
      <c r="IVM103" s="8"/>
      <c r="IVO103" s="8"/>
      <c r="IVQ103" s="8"/>
      <c r="IVS103" s="8"/>
      <c r="IVU103" s="8"/>
      <c r="IVW103" s="8"/>
      <c r="IVY103" s="8"/>
      <c r="IWA103" s="8"/>
      <c r="IWC103" s="8"/>
      <c r="IWE103" s="8"/>
      <c r="IWG103" s="8"/>
      <c r="IWI103" s="8"/>
      <c r="IWK103" s="8"/>
      <c r="IWM103" s="8"/>
      <c r="IWO103" s="8"/>
      <c r="IWQ103" s="8"/>
      <c r="IWS103" s="8"/>
      <c r="IWU103" s="8"/>
      <c r="IWW103" s="8"/>
      <c r="IWY103" s="8"/>
      <c r="IXA103" s="8"/>
      <c r="IXC103" s="8"/>
      <c r="IXE103" s="8"/>
      <c r="IXG103" s="8"/>
      <c r="IXI103" s="8"/>
      <c r="IXK103" s="8"/>
      <c r="IXM103" s="8"/>
      <c r="IXO103" s="8"/>
      <c r="IXQ103" s="8"/>
      <c r="IXS103" s="8"/>
      <c r="IXU103" s="8"/>
      <c r="IXW103" s="8"/>
      <c r="IXY103" s="8"/>
      <c r="IYA103" s="8"/>
      <c r="IYC103" s="8"/>
      <c r="IYE103" s="8"/>
      <c r="IYG103" s="8"/>
      <c r="IYI103" s="8"/>
      <c r="IYK103" s="8"/>
      <c r="IYM103" s="8"/>
      <c r="IYO103" s="8"/>
      <c r="IYQ103" s="8"/>
      <c r="IYS103" s="8"/>
      <c r="IYU103" s="8"/>
      <c r="IYW103" s="8"/>
      <c r="IYY103" s="8"/>
      <c r="IZA103" s="8"/>
      <c r="IZC103" s="8"/>
      <c r="IZE103" s="8"/>
      <c r="IZG103" s="8"/>
      <c r="IZI103" s="8"/>
      <c r="IZK103" s="8"/>
      <c r="IZM103" s="8"/>
      <c r="IZO103" s="8"/>
      <c r="IZQ103" s="8"/>
      <c r="IZS103" s="8"/>
      <c r="IZU103" s="8"/>
      <c r="IZW103" s="8"/>
      <c r="IZY103" s="8"/>
      <c r="JAA103" s="8"/>
      <c r="JAC103" s="8"/>
      <c r="JAE103" s="8"/>
      <c r="JAG103" s="8"/>
      <c r="JAI103" s="8"/>
      <c r="JAK103" s="8"/>
      <c r="JAM103" s="8"/>
      <c r="JAO103" s="8"/>
      <c r="JAQ103" s="8"/>
      <c r="JAS103" s="8"/>
      <c r="JAU103" s="8"/>
      <c r="JAW103" s="8"/>
      <c r="JAY103" s="8"/>
      <c r="JBA103" s="8"/>
      <c r="JBC103" s="8"/>
      <c r="JBE103" s="8"/>
      <c r="JBG103" s="8"/>
      <c r="JBI103" s="8"/>
      <c r="JBK103" s="8"/>
      <c r="JBM103" s="8"/>
      <c r="JBO103" s="8"/>
      <c r="JBQ103" s="8"/>
      <c r="JBS103" s="8"/>
      <c r="JBU103" s="8"/>
      <c r="JBW103" s="8"/>
      <c r="JBY103" s="8"/>
      <c r="JCA103" s="8"/>
      <c r="JCC103" s="8"/>
      <c r="JCE103" s="8"/>
      <c r="JCG103" s="8"/>
      <c r="JCI103" s="8"/>
      <c r="JCK103" s="8"/>
      <c r="JCM103" s="8"/>
      <c r="JCO103" s="8"/>
      <c r="JCQ103" s="8"/>
      <c r="JCS103" s="8"/>
      <c r="JCU103" s="8"/>
      <c r="JCW103" s="8"/>
      <c r="JCY103" s="8"/>
      <c r="JDA103" s="8"/>
      <c r="JDC103" s="8"/>
      <c r="JDE103" s="8"/>
      <c r="JDG103" s="8"/>
      <c r="JDI103" s="8"/>
      <c r="JDK103" s="8"/>
      <c r="JDM103" s="8"/>
      <c r="JDO103" s="8"/>
      <c r="JDQ103" s="8"/>
      <c r="JDS103" s="8"/>
      <c r="JDU103" s="8"/>
      <c r="JDW103" s="8"/>
      <c r="JDY103" s="8"/>
      <c r="JEA103" s="8"/>
      <c r="JEC103" s="8"/>
      <c r="JEE103" s="8"/>
      <c r="JEG103" s="8"/>
      <c r="JEI103" s="8"/>
      <c r="JEK103" s="8"/>
      <c r="JEM103" s="8"/>
      <c r="JEO103" s="8"/>
      <c r="JEQ103" s="8"/>
      <c r="JES103" s="8"/>
      <c r="JEU103" s="8"/>
      <c r="JEW103" s="8"/>
      <c r="JEY103" s="8"/>
      <c r="JFA103" s="8"/>
      <c r="JFC103" s="8"/>
      <c r="JFE103" s="8"/>
      <c r="JFG103" s="8"/>
      <c r="JFI103" s="8"/>
      <c r="JFK103" s="8"/>
      <c r="JFM103" s="8"/>
      <c r="JFO103" s="8"/>
      <c r="JFQ103" s="8"/>
      <c r="JFS103" s="8"/>
      <c r="JFU103" s="8"/>
      <c r="JFW103" s="8"/>
      <c r="JFY103" s="8"/>
      <c r="JGA103" s="8"/>
      <c r="JGC103" s="8"/>
      <c r="JGE103" s="8"/>
      <c r="JGG103" s="8"/>
      <c r="JGI103" s="8"/>
      <c r="JGK103" s="8"/>
      <c r="JGM103" s="8"/>
      <c r="JGO103" s="8"/>
      <c r="JGQ103" s="8"/>
      <c r="JGS103" s="8"/>
      <c r="JGU103" s="8"/>
      <c r="JGW103" s="8"/>
      <c r="JGY103" s="8"/>
      <c r="JHA103" s="8"/>
      <c r="JHC103" s="8"/>
      <c r="JHE103" s="8"/>
      <c r="JHG103" s="8"/>
      <c r="JHI103" s="8"/>
      <c r="JHK103" s="8"/>
      <c r="JHM103" s="8"/>
      <c r="JHO103" s="8"/>
      <c r="JHQ103" s="8"/>
      <c r="JHS103" s="8"/>
      <c r="JHU103" s="8"/>
      <c r="JHW103" s="8"/>
      <c r="JHY103" s="8"/>
      <c r="JIA103" s="8"/>
      <c r="JIC103" s="8"/>
      <c r="JIE103" s="8"/>
      <c r="JIG103" s="8"/>
      <c r="JII103" s="8"/>
      <c r="JIK103" s="8"/>
      <c r="JIM103" s="8"/>
      <c r="JIO103" s="8"/>
      <c r="JIQ103" s="8"/>
      <c r="JIS103" s="8"/>
      <c r="JIU103" s="8"/>
      <c r="JIW103" s="8"/>
      <c r="JIY103" s="8"/>
      <c r="JJA103" s="8"/>
      <c r="JJC103" s="8"/>
      <c r="JJE103" s="8"/>
      <c r="JJG103" s="8"/>
      <c r="JJI103" s="8"/>
      <c r="JJK103" s="8"/>
      <c r="JJM103" s="8"/>
      <c r="JJO103" s="8"/>
      <c r="JJQ103" s="8"/>
      <c r="JJS103" s="8"/>
      <c r="JJU103" s="8"/>
      <c r="JJW103" s="8"/>
      <c r="JJY103" s="8"/>
      <c r="JKA103" s="8"/>
      <c r="JKC103" s="8"/>
      <c r="JKE103" s="8"/>
      <c r="JKG103" s="8"/>
      <c r="JKI103" s="8"/>
      <c r="JKK103" s="8"/>
      <c r="JKM103" s="8"/>
      <c r="JKO103" s="8"/>
      <c r="JKQ103" s="8"/>
      <c r="JKS103" s="8"/>
      <c r="JKU103" s="8"/>
      <c r="JKW103" s="8"/>
      <c r="JKY103" s="8"/>
      <c r="JLA103" s="8"/>
      <c r="JLC103" s="8"/>
      <c r="JLE103" s="8"/>
      <c r="JLG103" s="8"/>
      <c r="JLI103" s="8"/>
      <c r="JLK103" s="8"/>
      <c r="JLM103" s="8"/>
      <c r="JLO103" s="8"/>
      <c r="JLQ103" s="8"/>
      <c r="JLS103" s="8"/>
      <c r="JLU103" s="8"/>
      <c r="JLW103" s="8"/>
      <c r="JLY103" s="8"/>
      <c r="JMA103" s="8"/>
      <c r="JMC103" s="8"/>
      <c r="JME103" s="8"/>
      <c r="JMG103" s="8"/>
      <c r="JMI103" s="8"/>
      <c r="JMK103" s="8"/>
      <c r="JMM103" s="8"/>
      <c r="JMO103" s="8"/>
      <c r="JMQ103" s="8"/>
      <c r="JMS103" s="8"/>
      <c r="JMU103" s="8"/>
      <c r="JMW103" s="8"/>
      <c r="JMY103" s="8"/>
      <c r="JNA103" s="8"/>
      <c r="JNC103" s="8"/>
      <c r="JNE103" s="8"/>
      <c r="JNG103" s="8"/>
      <c r="JNI103" s="8"/>
      <c r="JNK103" s="8"/>
      <c r="JNM103" s="8"/>
      <c r="JNO103" s="8"/>
      <c r="JNQ103" s="8"/>
      <c r="JNS103" s="8"/>
      <c r="JNU103" s="8"/>
      <c r="JNW103" s="8"/>
      <c r="JNY103" s="8"/>
      <c r="JOA103" s="8"/>
      <c r="JOC103" s="8"/>
      <c r="JOE103" s="8"/>
      <c r="JOG103" s="8"/>
      <c r="JOI103" s="8"/>
      <c r="JOK103" s="8"/>
      <c r="JOM103" s="8"/>
      <c r="JOO103" s="8"/>
      <c r="JOQ103" s="8"/>
      <c r="JOS103" s="8"/>
      <c r="JOU103" s="8"/>
      <c r="JOW103" s="8"/>
      <c r="JOY103" s="8"/>
      <c r="JPA103" s="8"/>
      <c r="JPC103" s="8"/>
      <c r="JPE103" s="8"/>
      <c r="JPG103" s="8"/>
      <c r="JPI103" s="8"/>
      <c r="JPK103" s="8"/>
      <c r="JPM103" s="8"/>
      <c r="JPO103" s="8"/>
      <c r="JPQ103" s="8"/>
      <c r="JPS103" s="8"/>
      <c r="JPU103" s="8"/>
      <c r="JPW103" s="8"/>
      <c r="JPY103" s="8"/>
      <c r="JQA103" s="8"/>
      <c r="JQC103" s="8"/>
      <c r="JQE103" s="8"/>
      <c r="JQG103" s="8"/>
      <c r="JQI103" s="8"/>
      <c r="JQK103" s="8"/>
      <c r="JQM103" s="8"/>
      <c r="JQO103" s="8"/>
      <c r="JQQ103" s="8"/>
      <c r="JQS103" s="8"/>
      <c r="JQU103" s="8"/>
      <c r="JQW103" s="8"/>
      <c r="JQY103" s="8"/>
      <c r="JRA103" s="8"/>
      <c r="JRC103" s="8"/>
      <c r="JRE103" s="8"/>
      <c r="JRG103" s="8"/>
      <c r="JRI103" s="8"/>
      <c r="JRK103" s="8"/>
      <c r="JRM103" s="8"/>
      <c r="JRO103" s="8"/>
      <c r="JRQ103" s="8"/>
      <c r="JRS103" s="8"/>
      <c r="JRU103" s="8"/>
      <c r="JRW103" s="8"/>
      <c r="JRY103" s="8"/>
      <c r="JSA103" s="8"/>
      <c r="JSC103" s="8"/>
      <c r="JSE103" s="8"/>
      <c r="JSG103" s="8"/>
      <c r="JSI103" s="8"/>
      <c r="JSK103" s="8"/>
      <c r="JSM103" s="8"/>
      <c r="JSO103" s="8"/>
      <c r="JSQ103" s="8"/>
      <c r="JSS103" s="8"/>
      <c r="JSU103" s="8"/>
      <c r="JSW103" s="8"/>
      <c r="JSY103" s="8"/>
      <c r="JTA103" s="8"/>
      <c r="JTC103" s="8"/>
      <c r="JTE103" s="8"/>
      <c r="JTG103" s="8"/>
      <c r="JTI103" s="8"/>
      <c r="JTK103" s="8"/>
      <c r="JTM103" s="8"/>
      <c r="JTO103" s="8"/>
      <c r="JTQ103" s="8"/>
      <c r="JTS103" s="8"/>
      <c r="JTU103" s="8"/>
      <c r="JTW103" s="8"/>
      <c r="JTY103" s="8"/>
      <c r="JUA103" s="8"/>
      <c r="JUC103" s="8"/>
      <c r="JUE103" s="8"/>
      <c r="JUG103" s="8"/>
      <c r="JUI103" s="8"/>
      <c r="JUK103" s="8"/>
      <c r="JUM103" s="8"/>
      <c r="JUO103" s="8"/>
      <c r="JUQ103" s="8"/>
      <c r="JUS103" s="8"/>
      <c r="JUU103" s="8"/>
      <c r="JUW103" s="8"/>
      <c r="JUY103" s="8"/>
      <c r="JVA103" s="8"/>
      <c r="JVC103" s="8"/>
      <c r="JVE103" s="8"/>
      <c r="JVG103" s="8"/>
      <c r="JVI103" s="8"/>
      <c r="JVK103" s="8"/>
      <c r="JVM103" s="8"/>
      <c r="JVO103" s="8"/>
      <c r="JVQ103" s="8"/>
      <c r="JVS103" s="8"/>
      <c r="JVU103" s="8"/>
      <c r="JVW103" s="8"/>
      <c r="JVY103" s="8"/>
      <c r="JWA103" s="8"/>
      <c r="JWC103" s="8"/>
      <c r="JWE103" s="8"/>
      <c r="JWG103" s="8"/>
      <c r="JWI103" s="8"/>
      <c r="JWK103" s="8"/>
      <c r="JWM103" s="8"/>
      <c r="JWO103" s="8"/>
      <c r="JWQ103" s="8"/>
      <c r="JWS103" s="8"/>
      <c r="JWU103" s="8"/>
      <c r="JWW103" s="8"/>
      <c r="JWY103" s="8"/>
      <c r="JXA103" s="8"/>
      <c r="JXC103" s="8"/>
      <c r="JXE103" s="8"/>
      <c r="JXG103" s="8"/>
      <c r="JXI103" s="8"/>
      <c r="JXK103" s="8"/>
      <c r="JXM103" s="8"/>
      <c r="JXO103" s="8"/>
      <c r="JXQ103" s="8"/>
      <c r="JXS103" s="8"/>
      <c r="JXU103" s="8"/>
      <c r="JXW103" s="8"/>
      <c r="JXY103" s="8"/>
      <c r="JYA103" s="8"/>
      <c r="JYC103" s="8"/>
      <c r="JYE103" s="8"/>
      <c r="JYG103" s="8"/>
      <c r="JYI103" s="8"/>
      <c r="JYK103" s="8"/>
      <c r="JYM103" s="8"/>
      <c r="JYO103" s="8"/>
      <c r="JYQ103" s="8"/>
      <c r="JYS103" s="8"/>
      <c r="JYU103" s="8"/>
      <c r="JYW103" s="8"/>
      <c r="JYY103" s="8"/>
      <c r="JZA103" s="8"/>
      <c r="JZC103" s="8"/>
      <c r="JZE103" s="8"/>
      <c r="JZG103" s="8"/>
      <c r="JZI103" s="8"/>
      <c r="JZK103" s="8"/>
      <c r="JZM103" s="8"/>
      <c r="JZO103" s="8"/>
      <c r="JZQ103" s="8"/>
      <c r="JZS103" s="8"/>
      <c r="JZU103" s="8"/>
      <c r="JZW103" s="8"/>
      <c r="JZY103" s="8"/>
      <c r="KAA103" s="8"/>
      <c r="KAC103" s="8"/>
      <c r="KAE103" s="8"/>
      <c r="KAG103" s="8"/>
      <c r="KAI103" s="8"/>
      <c r="KAK103" s="8"/>
      <c r="KAM103" s="8"/>
      <c r="KAO103" s="8"/>
      <c r="KAQ103" s="8"/>
      <c r="KAS103" s="8"/>
      <c r="KAU103" s="8"/>
      <c r="KAW103" s="8"/>
      <c r="KAY103" s="8"/>
      <c r="KBA103" s="8"/>
      <c r="KBC103" s="8"/>
      <c r="KBE103" s="8"/>
      <c r="KBG103" s="8"/>
      <c r="KBI103" s="8"/>
      <c r="KBK103" s="8"/>
      <c r="KBM103" s="8"/>
      <c r="KBO103" s="8"/>
      <c r="KBQ103" s="8"/>
      <c r="KBS103" s="8"/>
      <c r="KBU103" s="8"/>
      <c r="KBW103" s="8"/>
      <c r="KBY103" s="8"/>
      <c r="KCA103" s="8"/>
      <c r="KCC103" s="8"/>
      <c r="KCE103" s="8"/>
      <c r="KCG103" s="8"/>
      <c r="KCI103" s="8"/>
      <c r="KCK103" s="8"/>
      <c r="KCM103" s="8"/>
      <c r="KCO103" s="8"/>
      <c r="KCQ103" s="8"/>
      <c r="KCS103" s="8"/>
      <c r="KCU103" s="8"/>
      <c r="KCW103" s="8"/>
      <c r="KCY103" s="8"/>
      <c r="KDA103" s="8"/>
      <c r="KDC103" s="8"/>
      <c r="KDE103" s="8"/>
      <c r="KDG103" s="8"/>
      <c r="KDI103" s="8"/>
      <c r="KDK103" s="8"/>
      <c r="KDM103" s="8"/>
      <c r="KDO103" s="8"/>
      <c r="KDQ103" s="8"/>
      <c r="KDS103" s="8"/>
      <c r="KDU103" s="8"/>
      <c r="KDW103" s="8"/>
      <c r="KDY103" s="8"/>
      <c r="KEA103" s="8"/>
      <c r="KEC103" s="8"/>
      <c r="KEE103" s="8"/>
      <c r="KEG103" s="8"/>
      <c r="KEI103" s="8"/>
      <c r="KEK103" s="8"/>
      <c r="KEM103" s="8"/>
      <c r="KEO103" s="8"/>
      <c r="KEQ103" s="8"/>
      <c r="KES103" s="8"/>
      <c r="KEU103" s="8"/>
      <c r="KEW103" s="8"/>
      <c r="KEY103" s="8"/>
      <c r="KFA103" s="8"/>
      <c r="KFC103" s="8"/>
      <c r="KFE103" s="8"/>
      <c r="KFG103" s="8"/>
      <c r="KFI103" s="8"/>
      <c r="KFK103" s="8"/>
      <c r="KFM103" s="8"/>
      <c r="KFO103" s="8"/>
      <c r="KFQ103" s="8"/>
      <c r="KFS103" s="8"/>
      <c r="KFU103" s="8"/>
      <c r="KFW103" s="8"/>
      <c r="KFY103" s="8"/>
      <c r="KGA103" s="8"/>
      <c r="KGC103" s="8"/>
      <c r="KGE103" s="8"/>
      <c r="KGG103" s="8"/>
      <c r="KGI103" s="8"/>
      <c r="KGK103" s="8"/>
      <c r="KGM103" s="8"/>
      <c r="KGO103" s="8"/>
      <c r="KGQ103" s="8"/>
      <c r="KGS103" s="8"/>
      <c r="KGU103" s="8"/>
      <c r="KGW103" s="8"/>
      <c r="KGY103" s="8"/>
      <c r="KHA103" s="8"/>
      <c r="KHC103" s="8"/>
      <c r="KHE103" s="8"/>
      <c r="KHG103" s="8"/>
      <c r="KHI103" s="8"/>
      <c r="KHK103" s="8"/>
      <c r="KHM103" s="8"/>
      <c r="KHO103" s="8"/>
      <c r="KHQ103" s="8"/>
      <c r="KHS103" s="8"/>
      <c r="KHU103" s="8"/>
      <c r="KHW103" s="8"/>
      <c r="KHY103" s="8"/>
      <c r="KIA103" s="8"/>
      <c r="KIC103" s="8"/>
      <c r="KIE103" s="8"/>
      <c r="KIG103" s="8"/>
      <c r="KII103" s="8"/>
      <c r="KIK103" s="8"/>
      <c r="KIM103" s="8"/>
      <c r="KIO103" s="8"/>
      <c r="KIQ103" s="8"/>
      <c r="KIS103" s="8"/>
      <c r="KIU103" s="8"/>
      <c r="KIW103" s="8"/>
      <c r="KIY103" s="8"/>
      <c r="KJA103" s="8"/>
      <c r="KJC103" s="8"/>
      <c r="KJE103" s="8"/>
      <c r="KJG103" s="8"/>
      <c r="KJI103" s="8"/>
      <c r="KJK103" s="8"/>
      <c r="KJM103" s="8"/>
      <c r="KJO103" s="8"/>
      <c r="KJQ103" s="8"/>
      <c r="KJS103" s="8"/>
      <c r="KJU103" s="8"/>
      <c r="KJW103" s="8"/>
      <c r="KJY103" s="8"/>
      <c r="KKA103" s="8"/>
      <c r="KKC103" s="8"/>
      <c r="KKE103" s="8"/>
      <c r="KKG103" s="8"/>
      <c r="KKI103" s="8"/>
      <c r="KKK103" s="8"/>
      <c r="KKM103" s="8"/>
      <c r="KKO103" s="8"/>
      <c r="KKQ103" s="8"/>
      <c r="KKS103" s="8"/>
      <c r="KKU103" s="8"/>
      <c r="KKW103" s="8"/>
      <c r="KKY103" s="8"/>
      <c r="KLA103" s="8"/>
      <c r="KLC103" s="8"/>
      <c r="KLE103" s="8"/>
      <c r="KLG103" s="8"/>
      <c r="KLI103" s="8"/>
      <c r="KLK103" s="8"/>
      <c r="KLM103" s="8"/>
      <c r="KLO103" s="8"/>
      <c r="KLQ103" s="8"/>
      <c r="KLS103" s="8"/>
      <c r="KLU103" s="8"/>
      <c r="KLW103" s="8"/>
      <c r="KLY103" s="8"/>
      <c r="KMA103" s="8"/>
      <c r="KMC103" s="8"/>
      <c r="KME103" s="8"/>
      <c r="KMG103" s="8"/>
      <c r="KMI103" s="8"/>
      <c r="KMK103" s="8"/>
      <c r="KMM103" s="8"/>
      <c r="KMO103" s="8"/>
      <c r="KMQ103" s="8"/>
      <c r="KMS103" s="8"/>
      <c r="KMU103" s="8"/>
      <c r="KMW103" s="8"/>
      <c r="KMY103" s="8"/>
      <c r="KNA103" s="8"/>
      <c r="KNC103" s="8"/>
      <c r="KNE103" s="8"/>
      <c r="KNG103" s="8"/>
      <c r="KNI103" s="8"/>
      <c r="KNK103" s="8"/>
      <c r="KNM103" s="8"/>
      <c r="KNO103" s="8"/>
      <c r="KNQ103" s="8"/>
      <c r="KNS103" s="8"/>
      <c r="KNU103" s="8"/>
      <c r="KNW103" s="8"/>
      <c r="KNY103" s="8"/>
      <c r="KOA103" s="8"/>
      <c r="KOC103" s="8"/>
      <c r="KOE103" s="8"/>
      <c r="KOG103" s="8"/>
      <c r="KOI103" s="8"/>
      <c r="KOK103" s="8"/>
      <c r="KOM103" s="8"/>
      <c r="KOO103" s="8"/>
      <c r="KOQ103" s="8"/>
      <c r="KOS103" s="8"/>
      <c r="KOU103" s="8"/>
      <c r="KOW103" s="8"/>
      <c r="KOY103" s="8"/>
      <c r="KPA103" s="8"/>
      <c r="KPC103" s="8"/>
      <c r="KPE103" s="8"/>
      <c r="KPG103" s="8"/>
      <c r="KPI103" s="8"/>
      <c r="KPK103" s="8"/>
      <c r="KPM103" s="8"/>
      <c r="KPO103" s="8"/>
      <c r="KPQ103" s="8"/>
      <c r="KPS103" s="8"/>
      <c r="KPU103" s="8"/>
      <c r="KPW103" s="8"/>
      <c r="KPY103" s="8"/>
      <c r="KQA103" s="8"/>
      <c r="KQC103" s="8"/>
      <c r="KQE103" s="8"/>
      <c r="KQG103" s="8"/>
      <c r="KQI103" s="8"/>
      <c r="KQK103" s="8"/>
      <c r="KQM103" s="8"/>
      <c r="KQO103" s="8"/>
      <c r="KQQ103" s="8"/>
      <c r="KQS103" s="8"/>
      <c r="KQU103" s="8"/>
      <c r="KQW103" s="8"/>
      <c r="KQY103" s="8"/>
      <c r="KRA103" s="8"/>
      <c r="KRC103" s="8"/>
      <c r="KRE103" s="8"/>
      <c r="KRG103" s="8"/>
      <c r="KRI103" s="8"/>
      <c r="KRK103" s="8"/>
      <c r="KRM103" s="8"/>
      <c r="KRO103" s="8"/>
      <c r="KRQ103" s="8"/>
      <c r="KRS103" s="8"/>
      <c r="KRU103" s="8"/>
      <c r="KRW103" s="8"/>
      <c r="KRY103" s="8"/>
      <c r="KSA103" s="8"/>
      <c r="KSC103" s="8"/>
      <c r="KSE103" s="8"/>
      <c r="KSG103" s="8"/>
      <c r="KSI103" s="8"/>
      <c r="KSK103" s="8"/>
      <c r="KSM103" s="8"/>
      <c r="KSO103" s="8"/>
      <c r="KSQ103" s="8"/>
      <c r="KSS103" s="8"/>
      <c r="KSU103" s="8"/>
      <c r="KSW103" s="8"/>
      <c r="KSY103" s="8"/>
      <c r="KTA103" s="8"/>
      <c r="KTC103" s="8"/>
      <c r="KTE103" s="8"/>
      <c r="KTG103" s="8"/>
      <c r="KTI103" s="8"/>
      <c r="KTK103" s="8"/>
      <c r="KTM103" s="8"/>
      <c r="KTO103" s="8"/>
      <c r="KTQ103" s="8"/>
      <c r="KTS103" s="8"/>
      <c r="KTU103" s="8"/>
      <c r="KTW103" s="8"/>
      <c r="KTY103" s="8"/>
      <c r="KUA103" s="8"/>
      <c r="KUC103" s="8"/>
      <c r="KUE103" s="8"/>
      <c r="KUG103" s="8"/>
      <c r="KUI103" s="8"/>
      <c r="KUK103" s="8"/>
      <c r="KUM103" s="8"/>
      <c r="KUO103" s="8"/>
      <c r="KUQ103" s="8"/>
      <c r="KUS103" s="8"/>
      <c r="KUU103" s="8"/>
      <c r="KUW103" s="8"/>
      <c r="KUY103" s="8"/>
      <c r="KVA103" s="8"/>
      <c r="KVC103" s="8"/>
      <c r="KVE103" s="8"/>
      <c r="KVG103" s="8"/>
      <c r="KVI103" s="8"/>
      <c r="KVK103" s="8"/>
      <c r="KVM103" s="8"/>
      <c r="KVO103" s="8"/>
      <c r="KVQ103" s="8"/>
      <c r="KVS103" s="8"/>
      <c r="KVU103" s="8"/>
      <c r="KVW103" s="8"/>
      <c r="KVY103" s="8"/>
      <c r="KWA103" s="8"/>
      <c r="KWC103" s="8"/>
      <c r="KWE103" s="8"/>
      <c r="KWG103" s="8"/>
      <c r="KWI103" s="8"/>
      <c r="KWK103" s="8"/>
      <c r="KWM103" s="8"/>
      <c r="KWO103" s="8"/>
      <c r="KWQ103" s="8"/>
      <c r="KWS103" s="8"/>
      <c r="KWU103" s="8"/>
      <c r="KWW103" s="8"/>
      <c r="KWY103" s="8"/>
      <c r="KXA103" s="8"/>
      <c r="KXC103" s="8"/>
      <c r="KXE103" s="8"/>
      <c r="KXG103" s="8"/>
      <c r="KXI103" s="8"/>
      <c r="KXK103" s="8"/>
      <c r="KXM103" s="8"/>
      <c r="KXO103" s="8"/>
      <c r="KXQ103" s="8"/>
      <c r="KXS103" s="8"/>
      <c r="KXU103" s="8"/>
      <c r="KXW103" s="8"/>
      <c r="KXY103" s="8"/>
      <c r="KYA103" s="8"/>
      <c r="KYC103" s="8"/>
      <c r="KYE103" s="8"/>
      <c r="KYG103" s="8"/>
      <c r="KYI103" s="8"/>
      <c r="KYK103" s="8"/>
      <c r="KYM103" s="8"/>
      <c r="KYO103" s="8"/>
      <c r="KYQ103" s="8"/>
      <c r="KYS103" s="8"/>
      <c r="KYU103" s="8"/>
      <c r="KYW103" s="8"/>
      <c r="KYY103" s="8"/>
      <c r="KZA103" s="8"/>
      <c r="KZC103" s="8"/>
      <c r="KZE103" s="8"/>
      <c r="KZG103" s="8"/>
      <c r="KZI103" s="8"/>
      <c r="KZK103" s="8"/>
      <c r="KZM103" s="8"/>
      <c r="KZO103" s="8"/>
      <c r="KZQ103" s="8"/>
      <c r="KZS103" s="8"/>
      <c r="KZU103" s="8"/>
      <c r="KZW103" s="8"/>
      <c r="KZY103" s="8"/>
      <c r="LAA103" s="8"/>
      <c r="LAC103" s="8"/>
      <c r="LAE103" s="8"/>
      <c r="LAG103" s="8"/>
      <c r="LAI103" s="8"/>
      <c r="LAK103" s="8"/>
      <c r="LAM103" s="8"/>
      <c r="LAO103" s="8"/>
      <c r="LAQ103" s="8"/>
      <c r="LAS103" s="8"/>
      <c r="LAU103" s="8"/>
      <c r="LAW103" s="8"/>
      <c r="LAY103" s="8"/>
      <c r="LBA103" s="8"/>
      <c r="LBC103" s="8"/>
      <c r="LBE103" s="8"/>
      <c r="LBG103" s="8"/>
      <c r="LBI103" s="8"/>
      <c r="LBK103" s="8"/>
      <c r="LBM103" s="8"/>
      <c r="LBO103" s="8"/>
      <c r="LBQ103" s="8"/>
      <c r="LBS103" s="8"/>
      <c r="LBU103" s="8"/>
      <c r="LBW103" s="8"/>
      <c r="LBY103" s="8"/>
      <c r="LCA103" s="8"/>
      <c r="LCC103" s="8"/>
      <c r="LCE103" s="8"/>
      <c r="LCG103" s="8"/>
      <c r="LCI103" s="8"/>
      <c r="LCK103" s="8"/>
      <c r="LCM103" s="8"/>
      <c r="LCO103" s="8"/>
      <c r="LCQ103" s="8"/>
      <c r="LCS103" s="8"/>
      <c r="LCU103" s="8"/>
      <c r="LCW103" s="8"/>
      <c r="LCY103" s="8"/>
      <c r="LDA103" s="8"/>
      <c r="LDC103" s="8"/>
      <c r="LDE103" s="8"/>
      <c r="LDG103" s="8"/>
      <c r="LDI103" s="8"/>
      <c r="LDK103" s="8"/>
      <c r="LDM103" s="8"/>
      <c r="LDO103" s="8"/>
      <c r="LDQ103" s="8"/>
      <c r="LDS103" s="8"/>
      <c r="LDU103" s="8"/>
      <c r="LDW103" s="8"/>
      <c r="LDY103" s="8"/>
      <c r="LEA103" s="8"/>
      <c r="LEC103" s="8"/>
      <c r="LEE103" s="8"/>
      <c r="LEG103" s="8"/>
      <c r="LEI103" s="8"/>
      <c r="LEK103" s="8"/>
      <c r="LEM103" s="8"/>
      <c r="LEO103" s="8"/>
      <c r="LEQ103" s="8"/>
      <c r="LES103" s="8"/>
      <c r="LEU103" s="8"/>
      <c r="LEW103" s="8"/>
      <c r="LEY103" s="8"/>
      <c r="LFA103" s="8"/>
      <c r="LFC103" s="8"/>
      <c r="LFE103" s="8"/>
      <c r="LFG103" s="8"/>
      <c r="LFI103" s="8"/>
      <c r="LFK103" s="8"/>
      <c r="LFM103" s="8"/>
      <c r="LFO103" s="8"/>
      <c r="LFQ103" s="8"/>
      <c r="LFS103" s="8"/>
      <c r="LFU103" s="8"/>
      <c r="LFW103" s="8"/>
      <c r="LFY103" s="8"/>
      <c r="LGA103" s="8"/>
      <c r="LGC103" s="8"/>
      <c r="LGE103" s="8"/>
      <c r="LGG103" s="8"/>
      <c r="LGI103" s="8"/>
      <c r="LGK103" s="8"/>
      <c r="LGM103" s="8"/>
      <c r="LGO103" s="8"/>
      <c r="LGQ103" s="8"/>
      <c r="LGS103" s="8"/>
      <c r="LGU103" s="8"/>
      <c r="LGW103" s="8"/>
      <c r="LGY103" s="8"/>
      <c r="LHA103" s="8"/>
      <c r="LHC103" s="8"/>
      <c r="LHE103" s="8"/>
      <c r="LHG103" s="8"/>
      <c r="LHI103" s="8"/>
      <c r="LHK103" s="8"/>
      <c r="LHM103" s="8"/>
      <c r="LHO103" s="8"/>
      <c r="LHQ103" s="8"/>
      <c r="LHS103" s="8"/>
      <c r="LHU103" s="8"/>
      <c r="LHW103" s="8"/>
      <c r="LHY103" s="8"/>
      <c r="LIA103" s="8"/>
      <c r="LIC103" s="8"/>
      <c r="LIE103" s="8"/>
      <c r="LIG103" s="8"/>
      <c r="LII103" s="8"/>
      <c r="LIK103" s="8"/>
      <c r="LIM103" s="8"/>
      <c r="LIO103" s="8"/>
      <c r="LIQ103" s="8"/>
      <c r="LIS103" s="8"/>
      <c r="LIU103" s="8"/>
      <c r="LIW103" s="8"/>
      <c r="LIY103" s="8"/>
      <c r="LJA103" s="8"/>
      <c r="LJC103" s="8"/>
      <c r="LJE103" s="8"/>
      <c r="LJG103" s="8"/>
      <c r="LJI103" s="8"/>
      <c r="LJK103" s="8"/>
      <c r="LJM103" s="8"/>
      <c r="LJO103" s="8"/>
      <c r="LJQ103" s="8"/>
      <c r="LJS103" s="8"/>
      <c r="LJU103" s="8"/>
      <c r="LJW103" s="8"/>
      <c r="LJY103" s="8"/>
      <c r="LKA103" s="8"/>
      <c r="LKC103" s="8"/>
      <c r="LKE103" s="8"/>
      <c r="LKG103" s="8"/>
      <c r="LKI103" s="8"/>
      <c r="LKK103" s="8"/>
      <c r="LKM103" s="8"/>
      <c r="LKO103" s="8"/>
      <c r="LKQ103" s="8"/>
      <c r="LKS103" s="8"/>
      <c r="LKU103" s="8"/>
      <c r="LKW103" s="8"/>
      <c r="LKY103" s="8"/>
      <c r="LLA103" s="8"/>
      <c r="LLC103" s="8"/>
      <c r="LLE103" s="8"/>
      <c r="LLG103" s="8"/>
      <c r="LLI103" s="8"/>
      <c r="LLK103" s="8"/>
      <c r="LLM103" s="8"/>
      <c r="LLO103" s="8"/>
      <c r="LLQ103" s="8"/>
      <c r="LLS103" s="8"/>
      <c r="LLU103" s="8"/>
      <c r="LLW103" s="8"/>
      <c r="LLY103" s="8"/>
      <c r="LMA103" s="8"/>
      <c r="LMC103" s="8"/>
      <c r="LME103" s="8"/>
      <c r="LMG103" s="8"/>
      <c r="LMI103" s="8"/>
      <c r="LMK103" s="8"/>
      <c r="LMM103" s="8"/>
      <c r="LMO103" s="8"/>
      <c r="LMQ103" s="8"/>
      <c r="LMS103" s="8"/>
      <c r="LMU103" s="8"/>
      <c r="LMW103" s="8"/>
      <c r="LMY103" s="8"/>
      <c r="LNA103" s="8"/>
      <c r="LNC103" s="8"/>
      <c r="LNE103" s="8"/>
      <c r="LNG103" s="8"/>
      <c r="LNI103" s="8"/>
      <c r="LNK103" s="8"/>
      <c r="LNM103" s="8"/>
      <c r="LNO103" s="8"/>
      <c r="LNQ103" s="8"/>
      <c r="LNS103" s="8"/>
      <c r="LNU103" s="8"/>
      <c r="LNW103" s="8"/>
      <c r="LNY103" s="8"/>
      <c r="LOA103" s="8"/>
      <c r="LOC103" s="8"/>
      <c r="LOE103" s="8"/>
      <c r="LOG103" s="8"/>
      <c r="LOI103" s="8"/>
      <c r="LOK103" s="8"/>
      <c r="LOM103" s="8"/>
      <c r="LOO103" s="8"/>
      <c r="LOQ103" s="8"/>
      <c r="LOS103" s="8"/>
      <c r="LOU103" s="8"/>
      <c r="LOW103" s="8"/>
      <c r="LOY103" s="8"/>
      <c r="LPA103" s="8"/>
      <c r="LPC103" s="8"/>
      <c r="LPE103" s="8"/>
      <c r="LPG103" s="8"/>
      <c r="LPI103" s="8"/>
      <c r="LPK103" s="8"/>
      <c r="LPM103" s="8"/>
      <c r="LPO103" s="8"/>
      <c r="LPQ103" s="8"/>
      <c r="LPS103" s="8"/>
      <c r="LPU103" s="8"/>
      <c r="LPW103" s="8"/>
      <c r="LPY103" s="8"/>
      <c r="LQA103" s="8"/>
      <c r="LQC103" s="8"/>
      <c r="LQE103" s="8"/>
      <c r="LQG103" s="8"/>
      <c r="LQI103" s="8"/>
      <c r="LQK103" s="8"/>
      <c r="LQM103" s="8"/>
      <c r="LQO103" s="8"/>
      <c r="LQQ103" s="8"/>
      <c r="LQS103" s="8"/>
      <c r="LQU103" s="8"/>
      <c r="LQW103" s="8"/>
      <c r="LQY103" s="8"/>
      <c r="LRA103" s="8"/>
      <c r="LRC103" s="8"/>
      <c r="LRE103" s="8"/>
      <c r="LRG103" s="8"/>
      <c r="LRI103" s="8"/>
      <c r="LRK103" s="8"/>
      <c r="LRM103" s="8"/>
      <c r="LRO103" s="8"/>
      <c r="LRQ103" s="8"/>
      <c r="LRS103" s="8"/>
      <c r="LRU103" s="8"/>
      <c r="LRW103" s="8"/>
      <c r="LRY103" s="8"/>
      <c r="LSA103" s="8"/>
      <c r="LSC103" s="8"/>
      <c r="LSE103" s="8"/>
      <c r="LSG103" s="8"/>
      <c r="LSI103" s="8"/>
      <c r="LSK103" s="8"/>
      <c r="LSM103" s="8"/>
      <c r="LSO103" s="8"/>
      <c r="LSQ103" s="8"/>
      <c r="LSS103" s="8"/>
      <c r="LSU103" s="8"/>
      <c r="LSW103" s="8"/>
      <c r="LSY103" s="8"/>
      <c r="LTA103" s="8"/>
      <c r="LTC103" s="8"/>
      <c r="LTE103" s="8"/>
      <c r="LTG103" s="8"/>
      <c r="LTI103" s="8"/>
      <c r="LTK103" s="8"/>
      <c r="LTM103" s="8"/>
      <c r="LTO103" s="8"/>
      <c r="LTQ103" s="8"/>
      <c r="LTS103" s="8"/>
      <c r="LTU103" s="8"/>
      <c r="LTW103" s="8"/>
      <c r="LTY103" s="8"/>
      <c r="LUA103" s="8"/>
      <c r="LUC103" s="8"/>
      <c r="LUE103" s="8"/>
      <c r="LUG103" s="8"/>
      <c r="LUI103" s="8"/>
      <c r="LUK103" s="8"/>
      <c r="LUM103" s="8"/>
      <c r="LUO103" s="8"/>
      <c r="LUQ103" s="8"/>
      <c r="LUS103" s="8"/>
      <c r="LUU103" s="8"/>
      <c r="LUW103" s="8"/>
      <c r="LUY103" s="8"/>
      <c r="LVA103" s="8"/>
      <c r="LVC103" s="8"/>
      <c r="LVE103" s="8"/>
      <c r="LVG103" s="8"/>
      <c r="LVI103" s="8"/>
      <c r="LVK103" s="8"/>
      <c r="LVM103" s="8"/>
      <c r="LVO103" s="8"/>
      <c r="LVQ103" s="8"/>
      <c r="LVS103" s="8"/>
      <c r="LVU103" s="8"/>
      <c r="LVW103" s="8"/>
      <c r="LVY103" s="8"/>
      <c r="LWA103" s="8"/>
      <c r="LWC103" s="8"/>
      <c r="LWE103" s="8"/>
      <c r="LWG103" s="8"/>
      <c r="LWI103" s="8"/>
      <c r="LWK103" s="8"/>
      <c r="LWM103" s="8"/>
      <c r="LWO103" s="8"/>
      <c r="LWQ103" s="8"/>
      <c r="LWS103" s="8"/>
      <c r="LWU103" s="8"/>
      <c r="LWW103" s="8"/>
      <c r="LWY103" s="8"/>
      <c r="LXA103" s="8"/>
      <c r="LXC103" s="8"/>
      <c r="LXE103" s="8"/>
      <c r="LXG103" s="8"/>
      <c r="LXI103" s="8"/>
      <c r="LXK103" s="8"/>
      <c r="LXM103" s="8"/>
      <c r="LXO103" s="8"/>
      <c r="LXQ103" s="8"/>
      <c r="LXS103" s="8"/>
      <c r="LXU103" s="8"/>
      <c r="LXW103" s="8"/>
      <c r="LXY103" s="8"/>
      <c r="LYA103" s="8"/>
      <c r="LYC103" s="8"/>
      <c r="LYE103" s="8"/>
      <c r="LYG103" s="8"/>
      <c r="LYI103" s="8"/>
      <c r="LYK103" s="8"/>
      <c r="LYM103" s="8"/>
      <c r="LYO103" s="8"/>
      <c r="LYQ103" s="8"/>
      <c r="LYS103" s="8"/>
      <c r="LYU103" s="8"/>
      <c r="LYW103" s="8"/>
      <c r="LYY103" s="8"/>
      <c r="LZA103" s="8"/>
      <c r="LZC103" s="8"/>
      <c r="LZE103" s="8"/>
      <c r="LZG103" s="8"/>
      <c r="LZI103" s="8"/>
      <c r="LZK103" s="8"/>
      <c r="LZM103" s="8"/>
      <c r="LZO103" s="8"/>
      <c r="LZQ103" s="8"/>
      <c r="LZS103" s="8"/>
      <c r="LZU103" s="8"/>
      <c r="LZW103" s="8"/>
      <c r="LZY103" s="8"/>
      <c r="MAA103" s="8"/>
      <c r="MAC103" s="8"/>
      <c r="MAE103" s="8"/>
      <c r="MAG103" s="8"/>
      <c r="MAI103" s="8"/>
      <c r="MAK103" s="8"/>
      <c r="MAM103" s="8"/>
      <c r="MAO103" s="8"/>
      <c r="MAQ103" s="8"/>
      <c r="MAS103" s="8"/>
      <c r="MAU103" s="8"/>
      <c r="MAW103" s="8"/>
      <c r="MAY103" s="8"/>
      <c r="MBA103" s="8"/>
      <c r="MBC103" s="8"/>
      <c r="MBE103" s="8"/>
      <c r="MBG103" s="8"/>
      <c r="MBI103" s="8"/>
      <c r="MBK103" s="8"/>
      <c r="MBM103" s="8"/>
      <c r="MBO103" s="8"/>
      <c r="MBQ103" s="8"/>
      <c r="MBS103" s="8"/>
      <c r="MBU103" s="8"/>
      <c r="MBW103" s="8"/>
      <c r="MBY103" s="8"/>
      <c r="MCA103" s="8"/>
      <c r="MCC103" s="8"/>
      <c r="MCE103" s="8"/>
      <c r="MCG103" s="8"/>
      <c r="MCI103" s="8"/>
      <c r="MCK103" s="8"/>
      <c r="MCM103" s="8"/>
      <c r="MCO103" s="8"/>
      <c r="MCQ103" s="8"/>
      <c r="MCS103" s="8"/>
      <c r="MCU103" s="8"/>
      <c r="MCW103" s="8"/>
      <c r="MCY103" s="8"/>
      <c r="MDA103" s="8"/>
      <c r="MDC103" s="8"/>
      <c r="MDE103" s="8"/>
      <c r="MDG103" s="8"/>
      <c r="MDI103" s="8"/>
      <c r="MDK103" s="8"/>
      <c r="MDM103" s="8"/>
      <c r="MDO103" s="8"/>
      <c r="MDQ103" s="8"/>
      <c r="MDS103" s="8"/>
      <c r="MDU103" s="8"/>
      <c r="MDW103" s="8"/>
      <c r="MDY103" s="8"/>
      <c r="MEA103" s="8"/>
      <c r="MEC103" s="8"/>
      <c r="MEE103" s="8"/>
      <c r="MEG103" s="8"/>
      <c r="MEI103" s="8"/>
      <c r="MEK103" s="8"/>
      <c r="MEM103" s="8"/>
      <c r="MEO103" s="8"/>
      <c r="MEQ103" s="8"/>
      <c r="MES103" s="8"/>
      <c r="MEU103" s="8"/>
      <c r="MEW103" s="8"/>
      <c r="MEY103" s="8"/>
      <c r="MFA103" s="8"/>
      <c r="MFC103" s="8"/>
      <c r="MFE103" s="8"/>
      <c r="MFG103" s="8"/>
      <c r="MFI103" s="8"/>
      <c r="MFK103" s="8"/>
      <c r="MFM103" s="8"/>
      <c r="MFO103" s="8"/>
      <c r="MFQ103" s="8"/>
      <c r="MFS103" s="8"/>
      <c r="MFU103" s="8"/>
      <c r="MFW103" s="8"/>
      <c r="MFY103" s="8"/>
      <c r="MGA103" s="8"/>
      <c r="MGC103" s="8"/>
      <c r="MGE103" s="8"/>
      <c r="MGG103" s="8"/>
      <c r="MGI103" s="8"/>
      <c r="MGK103" s="8"/>
      <c r="MGM103" s="8"/>
      <c r="MGO103" s="8"/>
      <c r="MGQ103" s="8"/>
      <c r="MGS103" s="8"/>
      <c r="MGU103" s="8"/>
      <c r="MGW103" s="8"/>
      <c r="MGY103" s="8"/>
      <c r="MHA103" s="8"/>
      <c r="MHC103" s="8"/>
      <c r="MHE103" s="8"/>
      <c r="MHG103" s="8"/>
      <c r="MHI103" s="8"/>
      <c r="MHK103" s="8"/>
      <c r="MHM103" s="8"/>
      <c r="MHO103" s="8"/>
      <c r="MHQ103" s="8"/>
      <c r="MHS103" s="8"/>
      <c r="MHU103" s="8"/>
      <c r="MHW103" s="8"/>
      <c r="MHY103" s="8"/>
      <c r="MIA103" s="8"/>
      <c r="MIC103" s="8"/>
      <c r="MIE103" s="8"/>
      <c r="MIG103" s="8"/>
      <c r="MII103" s="8"/>
      <c r="MIK103" s="8"/>
      <c r="MIM103" s="8"/>
      <c r="MIO103" s="8"/>
      <c r="MIQ103" s="8"/>
      <c r="MIS103" s="8"/>
      <c r="MIU103" s="8"/>
      <c r="MIW103" s="8"/>
      <c r="MIY103" s="8"/>
      <c r="MJA103" s="8"/>
      <c r="MJC103" s="8"/>
      <c r="MJE103" s="8"/>
      <c r="MJG103" s="8"/>
      <c r="MJI103" s="8"/>
      <c r="MJK103" s="8"/>
      <c r="MJM103" s="8"/>
      <c r="MJO103" s="8"/>
      <c r="MJQ103" s="8"/>
      <c r="MJS103" s="8"/>
      <c r="MJU103" s="8"/>
      <c r="MJW103" s="8"/>
      <c r="MJY103" s="8"/>
      <c r="MKA103" s="8"/>
      <c r="MKC103" s="8"/>
      <c r="MKE103" s="8"/>
      <c r="MKG103" s="8"/>
      <c r="MKI103" s="8"/>
      <c r="MKK103" s="8"/>
      <c r="MKM103" s="8"/>
      <c r="MKO103" s="8"/>
      <c r="MKQ103" s="8"/>
      <c r="MKS103" s="8"/>
      <c r="MKU103" s="8"/>
      <c r="MKW103" s="8"/>
      <c r="MKY103" s="8"/>
      <c r="MLA103" s="8"/>
      <c r="MLC103" s="8"/>
      <c r="MLE103" s="8"/>
      <c r="MLG103" s="8"/>
      <c r="MLI103" s="8"/>
      <c r="MLK103" s="8"/>
      <c r="MLM103" s="8"/>
      <c r="MLO103" s="8"/>
      <c r="MLQ103" s="8"/>
      <c r="MLS103" s="8"/>
      <c r="MLU103" s="8"/>
      <c r="MLW103" s="8"/>
      <c r="MLY103" s="8"/>
      <c r="MMA103" s="8"/>
      <c r="MMC103" s="8"/>
      <c r="MME103" s="8"/>
      <c r="MMG103" s="8"/>
      <c r="MMI103" s="8"/>
      <c r="MMK103" s="8"/>
      <c r="MMM103" s="8"/>
      <c r="MMO103" s="8"/>
      <c r="MMQ103" s="8"/>
      <c r="MMS103" s="8"/>
      <c r="MMU103" s="8"/>
      <c r="MMW103" s="8"/>
      <c r="MMY103" s="8"/>
      <c r="MNA103" s="8"/>
      <c r="MNC103" s="8"/>
      <c r="MNE103" s="8"/>
      <c r="MNG103" s="8"/>
      <c r="MNI103" s="8"/>
      <c r="MNK103" s="8"/>
      <c r="MNM103" s="8"/>
      <c r="MNO103" s="8"/>
      <c r="MNQ103" s="8"/>
      <c r="MNS103" s="8"/>
      <c r="MNU103" s="8"/>
      <c r="MNW103" s="8"/>
      <c r="MNY103" s="8"/>
      <c r="MOA103" s="8"/>
      <c r="MOC103" s="8"/>
      <c r="MOE103" s="8"/>
      <c r="MOG103" s="8"/>
      <c r="MOI103" s="8"/>
      <c r="MOK103" s="8"/>
      <c r="MOM103" s="8"/>
      <c r="MOO103" s="8"/>
      <c r="MOQ103" s="8"/>
      <c r="MOS103" s="8"/>
      <c r="MOU103" s="8"/>
      <c r="MOW103" s="8"/>
      <c r="MOY103" s="8"/>
      <c r="MPA103" s="8"/>
      <c r="MPC103" s="8"/>
      <c r="MPE103" s="8"/>
      <c r="MPG103" s="8"/>
      <c r="MPI103" s="8"/>
      <c r="MPK103" s="8"/>
      <c r="MPM103" s="8"/>
      <c r="MPO103" s="8"/>
      <c r="MPQ103" s="8"/>
      <c r="MPS103" s="8"/>
      <c r="MPU103" s="8"/>
      <c r="MPW103" s="8"/>
      <c r="MPY103" s="8"/>
      <c r="MQA103" s="8"/>
      <c r="MQC103" s="8"/>
      <c r="MQE103" s="8"/>
      <c r="MQG103" s="8"/>
      <c r="MQI103" s="8"/>
      <c r="MQK103" s="8"/>
      <c r="MQM103" s="8"/>
      <c r="MQO103" s="8"/>
      <c r="MQQ103" s="8"/>
      <c r="MQS103" s="8"/>
      <c r="MQU103" s="8"/>
      <c r="MQW103" s="8"/>
      <c r="MQY103" s="8"/>
      <c r="MRA103" s="8"/>
      <c r="MRC103" s="8"/>
      <c r="MRE103" s="8"/>
      <c r="MRG103" s="8"/>
      <c r="MRI103" s="8"/>
      <c r="MRK103" s="8"/>
      <c r="MRM103" s="8"/>
      <c r="MRO103" s="8"/>
      <c r="MRQ103" s="8"/>
      <c r="MRS103" s="8"/>
      <c r="MRU103" s="8"/>
      <c r="MRW103" s="8"/>
      <c r="MRY103" s="8"/>
      <c r="MSA103" s="8"/>
      <c r="MSC103" s="8"/>
      <c r="MSE103" s="8"/>
      <c r="MSG103" s="8"/>
      <c r="MSI103" s="8"/>
      <c r="MSK103" s="8"/>
      <c r="MSM103" s="8"/>
      <c r="MSO103" s="8"/>
      <c r="MSQ103" s="8"/>
      <c r="MSS103" s="8"/>
      <c r="MSU103" s="8"/>
      <c r="MSW103" s="8"/>
      <c r="MSY103" s="8"/>
      <c r="MTA103" s="8"/>
      <c r="MTC103" s="8"/>
      <c r="MTE103" s="8"/>
      <c r="MTG103" s="8"/>
      <c r="MTI103" s="8"/>
      <c r="MTK103" s="8"/>
      <c r="MTM103" s="8"/>
      <c r="MTO103" s="8"/>
      <c r="MTQ103" s="8"/>
      <c r="MTS103" s="8"/>
      <c r="MTU103" s="8"/>
      <c r="MTW103" s="8"/>
      <c r="MTY103" s="8"/>
      <c r="MUA103" s="8"/>
      <c r="MUC103" s="8"/>
      <c r="MUE103" s="8"/>
      <c r="MUG103" s="8"/>
      <c r="MUI103" s="8"/>
      <c r="MUK103" s="8"/>
      <c r="MUM103" s="8"/>
      <c r="MUO103" s="8"/>
      <c r="MUQ103" s="8"/>
      <c r="MUS103" s="8"/>
      <c r="MUU103" s="8"/>
      <c r="MUW103" s="8"/>
      <c r="MUY103" s="8"/>
      <c r="MVA103" s="8"/>
      <c r="MVC103" s="8"/>
      <c r="MVE103" s="8"/>
      <c r="MVG103" s="8"/>
      <c r="MVI103" s="8"/>
      <c r="MVK103" s="8"/>
      <c r="MVM103" s="8"/>
      <c r="MVO103" s="8"/>
      <c r="MVQ103" s="8"/>
      <c r="MVS103" s="8"/>
      <c r="MVU103" s="8"/>
      <c r="MVW103" s="8"/>
      <c r="MVY103" s="8"/>
      <c r="MWA103" s="8"/>
      <c r="MWC103" s="8"/>
      <c r="MWE103" s="8"/>
      <c r="MWG103" s="8"/>
      <c r="MWI103" s="8"/>
      <c r="MWK103" s="8"/>
      <c r="MWM103" s="8"/>
      <c r="MWO103" s="8"/>
      <c r="MWQ103" s="8"/>
      <c r="MWS103" s="8"/>
      <c r="MWU103" s="8"/>
      <c r="MWW103" s="8"/>
      <c r="MWY103" s="8"/>
      <c r="MXA103" s="8"/>
      <c r="MXC103" s="8"/>
      <c r="MXE103" s="8"/>
      <c r="MXG103" s="8"/>
      <c r="MXI103" s="8"/>
      <c r="MXK103" s="8"/>
      <c r="MXM103" s="8"/>
      <c r="MXO103" s="8"/>
      <c r="MXQ103" s="8"/>
      <c r="MXS103" s="8"/>
      <c r="MXU103" s="8"/>
      <c r="MXW103" s="8"/>
      <c r="MXY103" s="8"/>
      <c r="MYA103" s="8"/>
      <c r="MYC103" s="8"/>
      <c r="MYE103" s="8"/>
      <c r="MYG103" s="8"/>
      <c r="MYI103" s="8"/>
      <c r="MYK103" s="8"/>
      <c r="MYM103" s="8"/>
      <c r="MYO103" s="8"/>
      <c r="MYQ103" s="8"/>
      <c r="MYS103" s="8"/>
      <c r="MYU103" s="8"/>
      <c r="MYW103" s="8"/>
      <c r="MYY103" s="8"/>
      <c r="MZA103" s="8"/>
      <c r="MZC103" s="8"/>
      <c r="MZE103" s="8"/>
      <c r="MZG103" s="8"/>
      <c r="MZI103" s="8"/>
      <c r="MZK103" s="8"/>
      <c r="MZM103" s="8"/>
      <c r="MZO103" s="8"/>
      <c r="MZQ103" s="8"/>
      <c r="MZS103" s="8"/>
      <c r="MZU103" s="8"/>
      <c r="MZW103" s="8"/>
      <c r="MZY103" s="8"/>
      <c r="NAA103" s="8"/>
      <c r="NAC103" s="8"/>
      <c r="NAE103" s="8"/>
      <c r="NAG103" s="8"/>
      <c r="NAI103" s="8"/>
      <c r="NAK103" s="8"/>
      <c r="NAM103" s="8"/>
      <c r="NAO103" s="8"/>
      <c r="NAQ103" s="8"/>
      <c r="NAS103" s="8"/>
      <c r="NAU103" s="8"/>
      <c r="NAW103" s="8"/>
      <c r="NAY103" s="8"/>
      <c r="NBA103" s="8"/>
      <c r="NBC103" s="8"/>
      <c r="NBE103" s="8"/>
      <c r="NBG103" s="8"/>
      <c r="NBI103" s="8"/>
      <c r="NBK103" s="8"/>
      <c r="NBM103" s="8"/>
      <c r="NBO103" s="8"/>
      <c r="NBQ103" s="8"/>
      <c r="NBS103" s="8"/>
      <c r="NBU103" s="8"/>
      <c r="NBW103" s="8"/>
      <c r="NBY103" s="8"/>
      <c r="NCA103" s="8"/>
      <c r="NCC103" s="8"/>
      <c r="NCE103" s="8"/>
      <c r="NCG103" s="8"/>
      <c r="NCI103" s="8"/>
      <c r="NCK103" s="8"/>
      <c r="NCM103" s="8"/>
      <c r="NCO103" s="8"/>
      <c r="NCQ103" s="8"/>
      <c r="NCS103" s="8"/>
      <c r="NCU103" s="8"/>
      <c r="NCW103" s="8"/>
      <c r="NCY103" s="8"/>
      <c r="NDA103" s="8"/>
      <c r="NDC103" s="8"/>
      <c r="NDE103" s="8"/>
      <c r="NDG103" s="8"/>
      <c r="NDI103" s="8"/>
      <c r="NDK103" s="8"/>
      <c r="NDM103" s="8"/>
      <c r="NDO103" s="8"/>
      <c r="NDQ103" s="8"/>
      <c r="NDS103" s="8"/>
      <c r="NDU103" s="8"/>
      <c r="NDW103" s="8"/>
      <c r="NDY103" s="8"/>
      <c r="NEA103" s="8"/>
      <c r="NEC103" s="8"/>
      <c r="NEE103" s="8"/>
      <c r="NEG103" s="8"/>
      <c r="NEI103" s="8"/>
      <c r="NEK103" s="8"/>
      <c r="NEM103" s="8"/>
      <c r="NEO103" s="8"/>
      <c r="NEQ103" s="8"/>
      <c r="NES103" s="8"/>
      <c r="NEU103" s="8"/>
      <c r="NEW103" s="8"/>
      <c r="NEY103" s="8"/>
      <c r="NFA103" s="8"/>
      <c r="NFC103" s="8"/>
      <c r="NFE103" s="8"/>
      <c r="NFG103" s="8"/>
      <c r="NFI103" s="8"/>
      <c r="NFK103" s="8"/>
      <c r="NFM103" s="8"/>
      <c r="NFO103" s="8"/>
      <c r="NFQ103" s="8"/>
      <c r="NFS103" s="8"/>
      <c r="NFU103" s="8"/>
      <c r="NFW103" s="8"/>
      <c r="NFY103" s="8"/>
      <c r="NGA103" s="8"/>
      <c r="NGC103" s="8"/>
      <c r="NGE103" s="8"/>
      <c r="NGG103" s="8"/>
      <c r="NGI103" s="8"/>
      <c r="NGK103" s="8"/>
      <c r="NGM103" s="8"/>
      <c r="NGO103" s="8"/>
      <c r="NGQ103" s="8"/>
      <c r="NGS103" s="8"/>
      <c r="NGU103" s="8"/>
      <c r="NGW103" s="8"/>
      <c r="NGY103" s="8"/>
      <c r="NHA103" s="8"/>
      <c r="NHC103" s="8"/>
      <c r="NHE103" s="8"/>
      <c r="NHG103" s="8"/>
      <c r="NHI103" s="8"/>
      <c r="NHK103" s="8"/>
      <c r="NHM103" s="8"/>
      <c r="NHO103" s="8"/>
      <c r="NHQ103" s="8"/>
      <c r="NHS103" s="8"/>
      <c r="NHU103" s="8"/>
      <c r="NHW103" s="8"/>
      <c r="NHY103" s="8"/>
      <c r="NIA103" s="8"/>
      <c r="NIC103" s="8"/>
      <c r="NIE103" s="8"/>
      <c r="NIG103" s="8"/>
      <c r="NII103" s="8"/>
      <c r="NIK103" s="8"/>
      <c r="NIM103" s="8"/>
      <c r="NIO103" s="8"/>
      <c r="NIQ103" s="8"/>
      <c r="NIS103" s="8"/>
      <c r="NIU103" s="8"/>
      <c r="NIW103" s="8"/>
      <c r="NIY103" s="8"/>
      <c r="NJA103" s="8"/>
      <c r="NJC103" s="8"/>
      <c r="NJE103" s="8"/>
      <c r="NJG103" s="8"/>
      <c r="NJI103" s="8"/>
      <c r="NJK103" s="8"/>
      <c r="NJM103" s="8"/>
      <c r="NJO103" s="8"/>
      <c r="NJQ103" s="8"/>
      <c r="NJS103" s="8"/>
      <c r="NJU103" s="8"/>
      <c r="NJW103" s="8"/>
      <c r="NJY103" s="8"/>
      <c r="NKA103" s="8"/>
      <c r="NKC103" s="8"/>
      <c r="NKE103" s="8"/>
      <c r="NKG103" s="8"/>
      <c r="NKI103" s="8"/>
      <c r="NKK103" s="8"/>
      <c r="NKM103" s="8"/>
      <c r="NKO103" s="8"/>
      <c r="NKQ103" s="8"/>
      <c r="NKS103" s="8"/>
      <c r="NKU103" s="8"/>
      <c r="NKW103" s="8"/>
      <c r="NKY103" s="8"/>
      <c r="NLA103" s="8"/>
      <c r="NLC103" s="8"/>
      <c r="NLE103" s="8"/>
      <c r="NLG103" s="8"/>
      <c r="NLI103" s="8"/>
      <c r="NLK103" s="8"/>
      <c r="NLM103" s="8"/>
      <c r="NLO103" s="8"/>
      <c r="NLQ103" s="8"/>
      <c r="NLS103" s="8"/>
      <c r="NLU103" s="8"/>
      <c r="NLW103" s="8"/>
      <c r="NLY103" s="8"/>
      <c r="NMA103" s="8"/>
      <c r="NMC103" s="8"/>
      <c r="NME103" s="8"/>
      <c r="NMG103" s="8"/>
      <c r="NMI103" s="8"/>
      <c r="NMK103" s="8"/>
      <c r="NMM103" s="8"/>
      <c r="NMO103" s="8"/>
      <c r="NMQ103" s="8"/>
      <c r="NMS103" s="8"/>
      <c r="NMU103" s="8"/>
      <c r="NMW103" s="8"/>
      <c r="NMY103" s="8"/>
      <c r="NNA103" s="8"/>
      <c r="NNC103" s="8"/>
      <c r="NNE103" s="8"/>
      <c r="NNG103" s="8"/>
      <c r="NNI103" s="8"/>
      <c r="NNK103" s="8"/>
      <c r="NNM103" s="8"/>
      <c r="NNO103" s="8"/>
      <c r="NNQ103" s="8"/>
      <c r="NNS103" s="8"/>
      <c r="NNU103" s="8"/>
      <c r="NNW103" s="8"/>
      <c r="NNY103" s="8"/>
      <c r="NOA103" s="8"/>
      <c r="NOC103" s="8"/>
      <c r="NOE103" s="8"/>
      <c r="NOG103" s="8"/>
      <c r="NOI103" s="8"/>
      <c r="NOK103" s="8"/>
      <c r="NOM103" s="8"/>
      <c r="NOO103" s="8"/>
      <c r="NOQ103" s="8"/>
      <c r="NOS103" s="8"/>
      <c r="NOU103" s="8"/>
      <c r="NOW103" s="8"/>
      <c r="NOY103" s="8"/>
      <c r="NPA103" s="8"/>
      <c r="NPC103" s="8"/>
      <c r="NPE103" s="8"/>
      <c r="NPG103" s="8"/>
      <c r="NPI103" s="8"/>
      <c r="NPK103" s="8"/>
      <c r="NPM103" s="8"/>
      <c r="NPO103" s="8"/>
      <c r="NPQ103" s="8"/>
      <c r="NPS103" s="8"/>
      <c r="NPU103" s="8"/>
      <c r="NPW103" s="8"/>
      <c r="NPY103" s="8"/>
      <c r="NQA103" s="8"/>
      <c r="NQC103" s="8"/>
      <c r="NQE103" s="8"/>
      <c r="NQG103" s="8"/>
      <c r="NQI103" s="8"/>
      <c r="NQK103" s="8"/>
      <c r="NQM103" s="8"/>
      <c r="NQO103" s="8"/>
      <c r="NQQ103" s="8"/>
      <c r="NQS103" s="8"/>
      <c r="NQU103" s="8"/>
      <c r="NQW103" s="8"/>
      <c r="NQY103" s="8"/>
      <c r="NRA103" s="8"/>
      <c r="NRC103" s="8"/>
      <c r="NRE103" s="8"/>
      <c r="NRG103" s="8"/>
      <c r="NRI103" s="8"/>
      <c r="NRK103" s="8"/>
      <c r="NRM103" s="8"/>
      <c r="NRO103" s="8"/>
      <c r="NRQ103" s="8"/>
      <c r="NRS103" s="8"/>
      <c r="NRU103" s="8"/>
      <c r="NRW103" s="8"/>
      <c r="NRY103" s="8"/>
      <c r="NSA103" s="8"/>
      <c r="NSC103" s="8"/>
      <c r="NSE103" s="8"/>
      <c r="NSG103" s="8"/>
      <c r="NSI103" s="8"/>
      <c r="NSK103" s="8"/>
      <c r="NSM103" s="8"/>
      <c r="NSO103" s="8"/>
      <c r="NSQ103" s="8"/>
      <c r="NSS103" s="8"/>
      <c r="NSU103" s="8"/>
      <c r="NSW103" s="8"/>
      <c r="NSY103" s="8"/>
      <c r="NTA103" s="8"/>
      <c r="NTC103" s="8"/>
      <c r="NTE103" s="8"/>
      <c r="NTG103" s="8"/>
      <c r="NTI103" s="8"/>
      <c r="NTK103" s="8"/>
      <c r="NTM103" s="8"/>
      <c r="NTO103" s="8"/>
      <c r="NTQ103" s="8"/>
      <c r="NTS103" s="8"/>
      <c r="NTU103" s="8"/>
      <c r="NTW103" s="8"/>
      <c r="NTY103" s="8"/>
      <c r="NUA103" s="8"/>
      <c r="NUC103" s="8"/>
      <c r="NUE103" s="8"/>
      <c r="NUG103" s="8"/>
      <c r="NUI103" s="8"/>
      <c r="NUK103" s="8"/>
      <c r="NUM103" s="8"/>
      <c r="NUO103" s="8"/>
      <c r="NUQ103" s="8"/>
      <c r="NUS103" s="8"/>
      <c r="NUU103" s="8"/>
      <c r="NUW103" s="8"/>
      <c r="NUY103" s="8"/>
      <c r="NVA103" s="8"/>
      <c r="NVC103" s="8"/>
      <c r="NVE103" s="8"/>
      <c r="NVG103" s="8"/>
      <c r="NVI103" s="8"/>
      <c r="NVK103" s="8"/>
      <c r="NVM103" s="8"/>
      <c r="NVO103" s="8"/>
      <c r="NVQ103" s="8"/>
      <c r="NVS103" s="8"/>
      <c r="NVU103" s="8"/>
      <c r="NVW103" s="8"/>
      <c r="NVY103" s="8"/>
      <c r="NWA103" s="8"/>
      <c r="NWC103" s="8"/>
      <c r="NWE103" s="8"/>
      <c r="NWG103" s="8"/>
      <c r="NWI103" s="8"/>
      <c r="NWK103" s="8"/>
      <c r="NWM103" s="8"/>
      <c r="NWO103" s="8"/>
      <c r="NWQ103" s="8"/>
      <c r="NWS103" s="8"/>
      <c r="NWU103" s="8"/>
      <c r="NWW103" s="8"/>
      <c r="NWY103" s="8"/>
      <c r="NXA103" s="8"/>
      <c r="NXC103" s="8"/>
      <c r="NXE103" s="8"/>
      <c r="NXG103" s="8"/>
      <c r="NXI103" s="8"/>
      <c r="NXK103" s="8"/>
      <c r="NXM103" s="8"/>
      <c r="NXO103" s="8"/>
      <c r="NXQ103" s="8"/>
      <c r="NXS103" s="8"/>
      <c r="NXU103" s="8"/>
      <c r="NXW103" s="8"/>
      <c r="NXY103" s="8"/>
      <c r="NYA103" s="8"/>
      <c r="NYC103" s="8"/>
      <c r="NYE103" s="8"/>
      <c r="NYG103" s="8"/>
      <c r="NYI103" s="8"/>
      <c r="NYK103" s="8"/>
      <c r="NYM103" s="8"/>
      <c r="NYO103" s="8"/>
      <c r="NYQ103" s="8"/>
      <c r="NYS103" s="8"/>
      <c r="NYU103" s="8"/>
      <c r="NYW103" s="8"/>
      <c r="NYY103" s="8"/>
      <c r="NZA103" s="8"/>
      <c r="NZC103" s="8"/>
      <c r="NZE103" s="8"/>
      <c r="NZG103" s="8"/>
      <c r="NZI103" s="8"/>
      <c r="NZK103" s="8"/>
      <c r="NZM103" s="8"/>
      <c r="NZO103" s="8"/>
      <c r="NZQ103" s="8"/>
      <c r="NZS103" s="8"/>
      <c r="NZU103" s="8"/>
      <c r="NZW103" s="8"/>
      <c r="NZY103" s="8"/>
      <c r="OAA103" s="8"/>
      <c r="OAC103" s="8"/>
      <c r="OAE103" s="8"/>
      <c r="OAG103" s="8"/>
      <c r="OAI103" s="8"/>
      <c r="OAK103" s="8"/>
      <c r="OAM103" s="8"/>
      <c r="OAO103" s="8"/>
      <c r="OAQ103" s="8"/>
      <c r="OAS103" s="8"/>
      <c r="OAU103" s="8"/>
      <c r="OAW103" s="8"/>
      <c r="OAY103" s="8"/>
      <c r="OBA103" s="8"/>
      <c r="OBC103" s="8"/>
      <c r="OBE103" s="8"/>
      <c r="OBG103" s="8"/>
      <c r="OBI103" s="8"/>
      <c r="OBK103" s="8"/>
      <c r="OBM103" s="8"/>
      <c r="OBO103" s="8"/>
      <c r="OBQ103" s="8"/>
      <c r="OBS103" s="8"/>
      <c r="OBU103" s="8"/>
      <c r="OBW103" s="8"/>
      <c r="OBY103" s="8"/>
      <c r="OCA103" s="8"/>
      <c r="OCC103" s="8"/>
      <c r="OCE103" s="8"/>
      <c r="OCG103" s="8"/>
      <c r="OCI103" s="8"/>
      <c r="OCK103" s="8"/>
      <c r="OCM103" s="8"/>
      <c r="OCO103" s="8"/>
      <c r="OCQ103" s="8"/>
      <c r="OCS103" s="8"/>
      <c r="OCU103" s="8"/>
      <c r="OCW103" s="8"/>
      <c r="OCY103" s="8"/>
      <c r="ODA103" s="8"/>
      <c r="ODC103" s="8"/>
      <c r="ODE103" s="8"/>
      <c r="ODG103" s="8"/>
      <c r="ODI103" s="8"/>
      <c r="ODK103" s="8"/>
      <c r="ODM103" s="8"/>
      <c r="ODO103" s="8"/>
      <c r="ODQ103" s="8"/>
      <c r="ODS103" s="8"/>
      <c r="ODU103" s="8"/>
      <c r="ODW103" s="8"/>
      <c r="ODY103" s="8"/>
      <c r="OEA103" s="8"/>
      <c r="OEC103" s="8"/>
      <c r="OEE103" s="8"/>
      <c r="OEG103" s="8"/>
      <c r="OEI103" s="8"/>
      <c r="OEK103" s="8"/>
      <c r="OEM103" s="8"/>
      <c r="OEO103" s="8"/>
      <c r="OEQ103" s="8"/>
      <c r="OES103" s="8"/>
      <c r="OEU103" s="8"/>
      <c r="OEW103" s="8"/>
      <c r="OEY103" s="8"/>
      <c r="OFA103" s="8"/>
      <c r="OFC103" s="8"/>
      <c r="OFE103" s="8"/>
      <c r="OFG103" s="8"/>
      <c r="OFI103" s="8"/>
      <c r="OFK103" s="8"/>
      <c r="OFM103" s="8"/>
      <c r="OFO103" s="8"/>
      <c r="OFQ103" s="8"/>
      <c r="OFS103" s="8"/>
      <c r="OFU103" s="8"/>
      <c r="OFW103" s="8"/>
      <c r="OFY103" s="8"/>
      <c r="OGA103" s="8"/>
      <c r="OGC103" s="8"/>
      <c r="OGE103" s="8"/>
      <c r="OGG103" s="8"/>
      <c r="OGI103" s="8"/>
      <c r="OGK103" s="8"/>
      <c r="OGM103" s="8"/>
      <c r="OGO103" s="8"/>
      <c r="OGQ103" s="8"/>
      <c r="OGS103" s="8"/>
      <c r="OGU103" s="8"/>
      <c r="OGW103" s="8"/>
      <c r="OGY103" s="8"/>
      <c r="OHA103" s="8"/>
      <c r="OHC103" s="8"/>
      <c r="OHE103" s="8"/>
      <c r="OHG103" s="8"/>
      <c r="OHI103" s="8"/>
      <c r="OHK103" s="8"/>
      <c r="OHM103" s="8"/>
      <c r="OHO103" s="8"/>
      <c r="OHQ103" s="8"/>
      <c r="OHS103" s="8"/>
      <c r="OHU103" s="8"/>
      <c r="OHW103" s="8"/>
      <c r="OHY103" s="8"/>
      <c r="OIA103" s="8"/>
      <c r="OIC103" s="8"/>
      <c r="OIE103" s="8"/>
      <c r="OIG103" s="8"/>
      <c r="OII103" s="8"/>
      <c r="OIK103" s="8"/>
      <c r="OIM103" s="8"/>
      <c r="OIO103" s="8"/>
      <c r="OIQ103" s="8"/>
      <c r="OIS103" s="8"/>
      <c r="OIU103" s="8"/>
      <c r="OIW103" s="8"/>
      <c r="OIY103" s="8"/>
      <c r="OJA103" s="8"/>
      <c r="OJC103" s="8"/>
      <c r="OJE103" s="8"/>
      <c r="OJG103" s="8"/>
      <c r="OJI103" s="8"/>
      <c r="OJK103" s="8"/>
      <c r="OJM103" s="8"/>
      <c r="OJO103" s="8"/>
      <c r="OJQ103" s="8"/>
      <c r="OJS103" s="8"/>
      <c r="OJU103" s="8"/>
      <c r="OJW103" s="8"/>
      <c r="OJY103" s="8"/>
      <c r="OKA103" s="8"/>
      <c r="OKC103" s="8"/>
      <c r="OKE103" s="8"/>
      <c r="OKG103" s="8"/>
      <c r="OKI103" s="8"/>
      <c r="OKK103" s="8"/>
      <c r="OKM103" s="8"/>
      <c r="OKO103" s="8"/>
      <c r="OKQ103" s="8"/>
      <c r="OKS103" s="8"/>
      <c r="OKU103" s="8"/>
      <c r="OKW103" s="8"/>
      <c r="OKY103" s="8"/>
      <c r="OLA103" s="8"/>
      <c r="OLC103" s="8"/>
      <c r="OLE103" s="8"/>
      <c r="OLG103" s="8"/>
      <c r="OLI103" s="8"/>
      <c r="OLK103" s="8"/>
      <c r="OLM103" s="8"/>
      <c r="OLO103" s="8"/>
      <c r="OLQ103" s="8"/>
      <c r="OLS103" s="8"/>
      <c r="OLU103" s="8"/>
      <c r="OLW103" s="8"/>
      <c r="OLY103" s="8"/>
      <c r="OMA103" s="8"/>
      <c r="OMC103" s="8"/>
      <c r="OME103" s="8"/>
      <c r="OMG103" s="8"/>
      <c r="OMI103" s="8"/>
      <c r="OMK103" s="8"/>
      <c r="OMM103" s="8"/>
      <c r="OMO103" s="8"/>
      <c r="OMQ103" s="8"/>
      <c r="OMS103" s="8"/>
      <c r="OMU103" s="8"/>
      <c r="OMW103" s="8"/>
      <c r="OMY103" s="8"/>
      <c r="ONA103" s="8"/>
      <c r="ONC103" s="8"/>
      <c r="ONE103" s="8"/>
      <c r="ONG103" s="8"/>
      <c r="ONI103" s="8"/>
      <c r="ONK103" s="8"/>
      <c r="ONM103" s="8"/>
      <c r="ONO103" s="8"/>
      <c r="ONQ103" s="8"/>
      <c r="ONS103" s="8"/>
      <c r="ONU103" s="8"/>
      <c r="ONW103" s="8"/>
      <c r="ONY103" s="8"/>
      <c r="OOA103" s="8"/>
      <c r="OOC103" s="8"/>
      <c r="OOE103" s="8"/>
      <c r="OOG103" s="8"/>
      <c r="OOI103" s="8"/>
      <c r="OOK103" s="8"/>
      <c r="OOM103" s="8"/>
      <c r="OOO103" s="8"/>
      <c r="OOQ103" s="8"/>
      <c r="OOS103" s="8"/>
      <c r="OOU103" s="8"/>
      <c r="OOW103" s="8"/>
      <c r="OOY103" s="8"/>
      <c r="OPA103" s="8"/>
      <c r="OPC103" s="8"/>
      <c r="OPE103" s="8"/>
      <c r="OPG103" s="8"/>
      <c r="OPI103" s="8"/>
      <c r="OPK103" s="8"/>
      <c r="OPM103" s="8"/>
      <c r="OPO103" s="8"/>
      <c r="OPQ103" s="8"/>
      <c r="OPS103" s="8"/>
      <c r="OPU103" s="8"/>
      <c r="OPW103" s="8"/>
      <c r="OPY103" s="8"/>
      <c r="OQA103" s="8"/>
      <c r="OQC103" s="8"/>
      <c r="OQE103" s="8"/>
      <c r="OQG103" s="8"/>
      <c r="OQI103" s="8"/>
      <c r="OQK103" s="8"/>
      <c r="OQM103" s="8"/>
      <c r="OQO103" s="8"/>
      <c r="OQQ103" s="8"/>
      <c r="OQS103" s="8"/>
      <c r="OQU103" s="8"/>
      <c r="OQW103" s="8"/>
      <c r="OQY103" s="8"/>
      <c r="ORA103" s="8"/>
      <c r="ORC103" s="8"/>
      <c r="ORE103" s="8"/>
      <c r="ORG103" s="8"/>
      <c r="ORI103" s="8"/>
      <c r="ORK103" s="8"/>
      <c r="ORM103" s="8"/>
      <c r="ORO103" s="8"/>
      <c r="ORQ103" s="8"/>
      <c r="ORS103" s="8"/>
      <c r="ORU103" s="8"/>
      <c r="ORW103" s="8"/>
      <c r="ORY103" s="8"/>
      <c r="OSA103" s="8"/>
      <c r="OSC103" s="8"/>
      <c r="OSE103" s="8"/>
      <c r="OSG103" s="8"/>
      <c r="OSI103" s="8"/>
      <c r="OSK103" s="8"/>
      <c r="OSM103" s="8"/>
      <c r="OSO103" s="8"/>
      <c r="OSQ103" s="8"/>
      <c r="OSS103" s="8"/>
      <c r="OSU103" s="8"/>
      <c r="OSW103" s="8"/>
      <c r="OSY103" s="8"/>
      <c r="OTA103" s="8"/>
      <c r="OTC103" s="8"/>
      <c r="OTE103" s="8"/>
      <c r="OTG103" s="8"/>
      <c r="OTI103" s="8"/>
      <c r="OTK103" s="8"/>
      <c r="OTM103" s="8"/>
      <c r="OTO103" s="8"/>
      <c r="OTQ103" s="8"/>
      <c r="OTS103" s="8"/>
      <c r="OTU103" s="8"/>
      <c r="OTW103" s="8"/>
      <c r="OTY103" s="8"/>
      <c r="OUA103" s="8"/>
      <c r="OUC103" s="8"/>
      <c r="OUE103" s="8"/>
      <c r="OUG103" s="8"/>
      <c r="OUI103" s="8"/>
      <c r="OUK103" s="8"/>
      <c r="OUM103" s="8"/>
      <c r="OUO103" s="8"/>
      <c r="OUQ103" s="8"/>
      <c r="OUS103" s="8"/>
      <c r="OUU103" s="8"/>
      <c r="OUW103" s="8"/>
      <c r="OUY103" s="8"/>
      <c r="OVA103" s="8"/>
      <c r="OVC103" s="8"/>
      <c r="OVE103" s="8"/>
      <c r="OVG103" s="8"/>
      <c r="OVI103" s="8"/>
      <c r="OVK103" s="8"/>
      <c r="OVM103" s="8"/>
      <c r="OVO103" s="8"/>
      <c r="OVQ103" s="8"/>
      <c r="OVS103" s="8"/>
      <c r="OVU103" s="8"/>
      <c r="OVW103" s="8"/>
      <c r="OVY103" s="8"/>
      <c r="OWA103" s="8"/>
      <c r="OWC103" s="8"/>
      <c r="OWE103" s="8"/>
      <c r="OWG103" s="8"/>
      <c r="OWI103" s="8"/>
      <c r="OWK103" s="8"/>
      <c r="OWM103" s="8"/>
      <c r="OWO103" s="8"/>
      <c r="OWQ103" s="8"/>
      <c r="OWS103" s="8"/>
      <c r="OWU103" s="8"/>
      <c r="OWW103" s="8"/>
      <c r="OWY103" s="8"/>
      <c r="OXA103" s="8"/>
      <c r="OXC103" s="8"/>
      <c r="OXE103" s="8"/>
      <c r="OXG103" s="8"/>
      <c r="OXI103" s="8"/>
      <c r="OXK103" s="8"/>
      <c r="OXM103" s="8"/>
      <c r="OXO103" s="8"/>
      <c r="OXQ103" s="8"/>
      <c r="OXS103" s="8"/>
      <c r="OXU103" s="8"/>
      <c r="OXW103" s="8"/>
      <c r="OXY103" s="8"/>
      <c r="OYA103" s="8"/>
      <c r="OYC103" s="8"/>
      <c r="OYE103" s="8"/>
      <c r="OYG103" s="8"/>
      <c r="OYI103" s="8"/>
      <c r="OYK103" s="8"/>
      <c r="OYM103" s="8"/>
      <c r="OYO103" s="8"/>
      <c r="OYQ103" s="8"/>
      <c r="OYS103" s="8"/>
      <c r="OYU103" s="8"/>
      <c r="OYW103" s="8"/>
      <c r="OYY103" s="8"/>
      <c r="OZA103" s="8"/>
      <c r="OZC103" s="8"/>
      <c r="OZE103" s="8"/>
      <c r="OZG103" s="8"/>
      <c r="OZI103" s="8"/>
      <c r="OZK103" s="8"/>
      <c r="OZM103" s="8"/>
      <c r="OZO103" s="8"/>
      <c r="OZQ103" s="8"/>
      <c r="OZS103" s="8"/>
      <c r="OZU103" s="8"/>
      <c r="OZW103" s="8"/>
      <c r="OZY103" s="8"/>
      <c r="PAA103" s="8"/>
      <c r="PAC103" s="8"/>
      <c r="PAE103" s="8"/>
      <c r="PAG103" s="8"/>
      <c r="PAI103" s="8"/>
      <c r="PAK103" s="8"/>
      <c r="PAM103" s="8"/>
      <c r="PAO103" s="8"/>
      <c r="PAQ103" s="8"/>
      <c r="PAS103" s="8"/>
      <c r="PAU103" s="8"/>
      <c r="PAW103" s="8"/>
      <c r="PAY103" s="8"/>
      <c r="PBA103" s="8"/>
      <c r="PBC103" s="8"/>
      <c r="PBE103" s="8"/>
      <c r="PBG103" s="8"/>
      <c r="PBI103" s="8"/>
      <c r="PBK103" s="8"/>
      <c r="PBM103" s="8"/>
      <c r="PBO103" s="8"/>
      <c r="PBQ103" s="8"/>
      <c r="PBS103" s="8"/>
      <c r="PBU103" s="8"/>
      <c r="PBW103" s="8"/>
      <c r="PBY103" s="8"/>
      <c r="PCA103" s="8"/>
      <c r="PCC103" s="8"/>
      <c r="PCE103" s="8"/>
      <c r="PCG103" s="8"/>
      <c r="PCI103" s="8"/>
      <c r="PCK103" s="8"/>
      <c r="PCM103" s="8"/>
      <c r="PCO103" s="8"/>
      <c r="PCQ103" s="8"/>
      <c r="PCS103" s="8"/>
      <c r="PCU103" s="8"/>
      <c r="PCW103" s="8"/>
      <c r="PCY103" s="8"/>
      <c r="PDA103" s="8"/>
      <c r="PDC103" s="8"/>
      <c r="PDE103" s="8"/>
      <c r="PDG103" s="8"/>
      <c r="PDI103" s="8"/>
      <c r="PDK103" s="8"/>
      <c r="PDM103" s="8"/>
      <c r="PDO103" s="8"/>
      <c r="PDQ103" s="8"/>
      <c r="PDS103" s="8"/>
      <c r="PDU103" s="8"/>
      <c r="PDW103" s="8"/>
      <c r="PDY103" s="8"/>
      <c r="PEA103" s="8"/>
      <c r="PEC103" s="8"/>
      <c r="PEE103" s="8"/>
      <c r="PEG103" s="8"/>
      <c r="PEI103" s="8"/>
      <c r="PEK103" s="8"/>
      <c r="PEM103" s="8"/>
      <c r="PEO103" s="8"/>
      <c r="PEQ103" s="8"/>
      <c r="PES103" s="8"/>
      <c r="PEU103" s="8"/>
      <c r="PEW103" s="8"/>
      <c r="PEY103" s="8"/>
      <c r="PFA103" s="8"/>
      <c r="PFC103" s="8"/>
      <c r="PFE103" s="8"/>
      <c r="PFG103" s="8"/>
      <c r="PFI103" s="8"/>
      <c r="PFK103" s="8"/>
      <c r="PFM103" s="8"/>
      <c r="PFO103" s="8"/>
      <c r="PFQ103" s="8"/>
      <c r="PFS103" s="8"/>
      <c r="PFU103" s="8"/>
      <c r="PFW103" s="8"/>
      <c r="PFY103" s="8"/>
      <c r="PGA103" s="8"/>
      <c r="PGC103" s="8"/>
      <c r="PGE103" s="8"/>
      <c r="PGG103" s="8"/>
      <c r="PGI103" s="8"/>
      <c r="PGK103" s="8"/>
      <c r="PGM103" s="8"/>
      <c r="PGO103" s="8"/>
      <c r="PGQ103" s="8"/>
      <c r="PGS103" s="8"/>
      <c r="PGU103" s="8"/>
      <c r="PGW103" s="8"/>
      <c r="PGY103" s="8"/>
      <c r="PHA103" s="8"/>
      <c r="PHC103" s="8"/>
      <c r="PHE103" s="8"/>
      <c r="PHG103" s="8"/>
      <c r="PHI103" s="8"/>
      <c r="PHK103" s="8"/>
      <c r="PHM103" s="8"/>
      <c r="PHO103" s="8"/>
      <c r="PHQ103" s="8"/>
      <c r="PHS103" s="8"/>
      <c r="PHU103" s="8"/>
      <c r="PHW103" s="8"/>
      <c r="PHY103" s="8"/>
      <c r="PIA103" s="8"/>
      <c r="PIC103" s="8"/>
      <c r="PIE103" s="8"/>
      <c r="PIG103" s="8"/>
      <c r="PII103" s="8"/>
      <c r="PIK103" s="8"/>
      <c r="PIM103" s="8"/>
      <c r="PIO103" s="8"/>
      <c r="PIQ103" s="8"/>
      <c r="PIS103" s="8"/>
      <c r="PIU103" s="8"/>
      <c r="PIW103" s="8"/>
      <c r="PIY103" s="8"/>
      <c r="PJA103" s="8"/>
      <c r="PJC103" s="8"/>
      <c r="PJE103" s="8"/>
      <c r="PJG103" s="8"/>
      <c r="PJI103" s="8"/>
      <c r="PJK103" s="8"/>
      <c r="PJM103" s="8"/>
      <c r="PJO103" s="8"/>
      <c r="PJQ103" s="8"/>
      <c r="PJS103" s="8"/>
      <c r="PJU103" s="8"/>
      <c r="PJW103" s="8"/>
      <c r="PJY103" s="8"/>
      <c r="PKA103" s="8"/>
      <c r="PKC103" s="8"/>
      <c r="PKE103" s="8"/>
      <c r="PKG103" s="8"/>
      <c r="PKI103" s="8"/>
      <c r="PKK103" s="8"/>
      <c r="PKM103" s="8"/>
      <c r="PKO103" s="8"/>
      <c r="PKQ103" s="8"/>
      <c r="PKS103" s="8"/>
      <c r="PKU103" s="8"/>
      <c r="PKW103" s="8"/>
      <c r="PKY103" s="8"/>
      <c r="PLA103" s="8"/>
      <c r="PLC103" s="8"/>
      <c r="PLE103" s="8"/>
      <c r="PLG103" s="8"/>
      <c r="PLI103" s="8"/>
      <c r="PLK103" s="8"/>
      <c r="PLM103" s="8"/>
      <c r="PLO103" s="8"/>
      <c r="PLQ103" s="8"/>
      <c r="PLS103" s="8"/>
      <c r="PLU103" s="8"/>
      <c r="PLW103" s="8"/>
      <c r="PLY103" s="8"/>
      <c r="PMA103" s="8"/>
      <c r="PMC103" s="8"/>
      <c r="PME103" s="8"/>
      <c r="PMG103" s="8"/>
      <c r="PMI103" s="8"/>
      <c r="PMK103" s="8"/>
      <c r="PMM103" s="8"/>
      <c r="PMO103" s="8"/>
      <c r="PMQ103" s="8"/>
      <c r="PMS103" s="8"/>
      <c r="PMU103" s="8"/>
      <c r="PMW103" s="8"/>
      <c r="PMY103" s="8"/>
      <c r="PNA103" s="8"/>
      <c r="PNC103" s="8"/>
      <c r="PNE103" s="8"/>
      <c r="PNG103" s="8"/>
      <c r="PNI103" s="8"/>
      <c r="PNK103" s="8"/>
      <c r="PNM103" s="8"/>
      <c r="PNO103" s="8"/>
      <c r="PNQ103" s="8"/>
      <c r="PNS103" s="8"/>
      <c r="PNU103" s="8"/>
      <c r="PNW103" s="8"/>
      <c r="PNY103" s="8"/>
      <c r="POA103" s="8"/>
      <c r="POC103" s="8"/>
      <c r="POE103" s="8"/>
      <c r="POG103" s="8"/>
      <c r="POI103" s="8"/>
      <c r="POK103" s="8"/>
      <c r="POM103" s="8"/>
      <c r="POO103" s="8"/>
      <c r="POQ103" s="8"/>
      <c r="POS103" s="8"/>
      <c r="POU103" s="8"/>
      <c r="POW103" s="8"/>
      <c r="POY103" s="8"/>
      <c r="PPA103" s="8"/>
      <c r="PPC103" s="8"/>
      <c r="PPE103" s="8"/>
      <c r="PPG103" s="8"/>
      <c r="PPI103" s="8"/>
      <c r="PPK103" s="8"/>
      <c r="PPM103" s="8"/>
      <c r="PPO103" s="8"/>
      <c r="PPQ103" s="8"/>
      <c r="PPS103" s="8"/>
      <c r="PPU103" s="8"/>
      <c r="PPW103" s="8"/>
      <c r="PPY103" s="8"/>
      <c r="PQA103" s="8"/>
      <c r="PQC103" s="8"/>
      <c r="PQE103" s="8"/>
      <c r="PQG103" s="8"/>
      <c r="PQI103" s="8"/>
      <c r="PQK103" s="8"/>
      <c r="PQM103" s="8"/>
      <c r="PQO103" s="8"/>
      <c r="PQQ103" s="8"/>
      <c r="PQS103" s="8"/>
      <c r="PQU103" s="8"/>
      <c r="PQW103" s="8"/>
      <c r="PQY103" s="8"/>
      <c r="PRA103" s="8"/>
      <c r="PRC103" s="8"/>
      <c r="PRE103" s="8"/>
      <c r="PRG103" s="8"/>
      <c r="PRI103" s="8"/>
      <c r="PRK103" s="8"/>
      <c r="PRM103" s="8"/>
      <c r="PRO103" s="8"/>
      <c r="PRQ103" s="8"/>
      <c r="PRS103" s="8"/>
      <c r="PRU103" s="8"/>
      <c r="PRW103" s="8"/>
      <c r="PRY103" s="8"/>
      <c r="PSA103" s="8"/>
      <c r="PSC103" s="8"/>
      <c r="PSE103" s="8"/>
      <c r="PSG103" s="8"/>
      <c r="PSI103" s="8"/>
      <c r="PSK103" s="8"/>
      <c r="PSM103" s="8"/>
      <c r="PSO103" s="8"/>
      <c r="PSQ103" s="8"/>
      <c r="PSS103" s="8"/>
      <c r="PSU103" s="8"/>
      <c r="PSW103" s="8"/>
      <c r="PSY103" s="8"/>
      <c r="PTA103" s="8"/>
      <c r="PTC103" s="8"/>
      <c r="PTE103" s="8"/>
      <c r="PTG103" s="8"/>
      <c r="PTI103" s="8"/>
      <c r="PTK103" s="8"/>
      <c r="PTM103" s="8"/>
      <c r="PTO103" s="8"/>
      <c r="PTQ103" s="8"/>
      <c r="PTS103" s="8"/>
      <c r="PTU103" s="8"/>
      <c r="PTW103" s="8"/>
      <c r="PTY103" s="8"/>
      <c r="PUA103" s="8"/>
      <c r="PUC103" s="8"/>
      <c r="PUE103" s="8"/>
      <c r="PUG103" s="8"/>
      <c r="PUI103" s="8"/>
      <c r="PUK103" s="8"/>
      <c r="PUM103" s="8"/>
      <c r="PUO103" s="8"/>
      <c r="PUQ103" s="8"/>
      <c r="PUS103" s="8"/>
      <c r="PUU103" s="8"/>
      <c r="PUW103" s="8"/>
      <c r="PUY103" s="8"/>
      <c r="PVA103" s="8"/>
      <c r="PVC103" s="8"/>
      <c r="PVE103" s="8"/>
      <c r="PVG103" s="8"/>
      <c r="PVI103" s="8"/>
      <c r="PVK103" s="8"/>
      <c r="PVM103" s="8"/>
      <c r="PVO103" s="8"/>
      <c r="PVQ103" s="8"/>
      <c r="PVS103" s="8"/>
      <c r="PVU103" s="8"/>
      <c r="PVW103" s="8"/>
      <c r="PVY103" s="8"/>
      <c r="PWA103" s="8"/>
      <c r="PWC103" s="8"/>
      <c r="PWE103" s="8"/>
      <c r="PWG103" s="8"/>
      <c r="PWI103" s="8"/>
      <c r="PWK103" s="8"/>
      <c r="PWM103" s="8"/>
      <c r="PWO103" s="8"/>
      <c r="PWQ103" s="8"/>
      <c r="PWS103" s="8"/>
      <c r="PWU103" s="8"/>
      <c r="PWW103" s="8"/>
      <c r="PWY103" s="8"/>
      <c r="PXA103" s="8"/>
      <c r="PXC103" s="8"/>
      <c r="PXE103" s="8"/>
      <c r="PXG103" s="8"/>
      <c r="PXI103" s="8"/>
      <c r="PXK103" s="8"/>
      <c r="PXM103" s="8"/>
      <c r="PXO103" s="8"/>
      <c r="PXQ103" s="8"/>
      <c r="PXS103" s="8"/>
      <c r="PXU103" s="8"/>
      <c r="PXW103" s="8"/>
      <c r="PXY103" s="8"/>
      <c r="PYA103" s="8"/>
      <c r="PYC103" s="8"/>
      <c r="PYE103" s="8"/>
      <c r="PYG103" s="8"/>
      <c r="PYI103" s="8"/>
      <c r="PYK103" s="8"/>
      <c r="PYM103" s="8"/>
      <c r="PYO103" s="8"/>
      <c r="PYQ103" s="8"/>
      <c r="PYS103" s="8"/>
      <c r="PYU103" s="8"/>
      <c r="PYW103" s="8"/>
      <c r="PYY103" s="8"/>
      <c r="PZA103" s="8"/>
      <c r="PZC103" s="8"/>
      <c r="PZE103" s="8"/>
      <c r="PZG103" s="8"/>
      <c r="PZI103" s="8"/>
      <c r="PZK103" s="8"/>
      <c r="PZM103" s="8"/>
      <c r="PZO103" s="8"/>
      <c r="PZQ103" s="8"/>
      <c r="PZS103" s="8"/>
      <c r="PZU103" s="8"/>
      <c r="PZW103" s="8"/>
      <c r="PZY103" s="8"/>
      <c r="QAA103" s="8"/>
      <c r="QAC103" s="8"/>
      <c r="QAE103" s="8"/>
      <c r="QAG103" s="8"/>
      <c r="QAI103" s="8"/>
      <c r="QAK103" s="8"/>
      <c r="QAM103" s="8"/>
      <c r="QAO103" s="8"/>
      <c r="QAQ103" s="8"/>
      <c r="QAS103" s="8"/>
      <c r="QAU103" s="8"/>
      <c r="QAW103" s="8"/>
      <c r="QAY103" s="8"/>
      <c r="QBA103" s="8"/>
      <c r="QBC103" s="8"/>
      <c r="QBE103" s="8"/>
      <c r="QBG103" s="8"/>
      <c r="QBI103" s="8"/>
      <c r="QBK103" s="8"/>
      <c r="QBM103" s="8"/>
      <c r="QBO103" s="8"/>
      <c r="QBQ103" s="8"/>
      <c r="QBS103" s="8"/>
      <c r="QBU103" s="8"/>
      <c r="QBW103" s="8"/>
      <c r="QBY103" s="8"/>
      <c r="QCA103" s="8"/>
      <c r="QCC103" s="8"/>
      <c r="QCE103" s="8"/>
      <c r="QCG103" s="8"/>
      <c r="QCI103" s="8"/>
      <c r="QCK103" s="8"/>
      <c r="QCM103" s="8"/>
      <c r="QCO103" s="8"/>
      <c r="QCQ103" s="8"/>
      <c r="QCS103" s="8"/>
      <c r="QCU103" s="8"/>
      <c r="QCW103" s="8"/>
      <c r="QCY103" s="8"/>
      <c r="QDA103" s="8"/>
      <c r="QDC103" s="8"/>
      <c r="QDE103" s="8"/>
      <c r="QDG103" s="8"/>
      <c r="QDI103" s="8"/>
      <c r="QDK103" s="8"/>
      <c r="QDM103" s="8"/>
      <c r="QDO103" s="8"/>
      <c r="QDQ103" s="8"/>
      <c r="QDS103" s="8"/>
      <c r="QDU103" s="8"/>
      <c r="QDW103" s="8"/>
      <c r="QDY103" s="8"/>
      <c r="QEA103" s="8"/>
      <c r="QEC103" s="8"/>
      <c r="QEE103" s="8"/>
      <c r="QEG103" s="8"/>
      <c r="QEI103" s="8"/>
      <c r="QEK103" s="8"/>
      <c r="QEM103" s="8"/>
      <c r="QEO103" s="8"/>
      <c r="QEQ103" s="8"/>
      <c r="QES103" s="8"/>
      <c r="QEU103" s="8"/>
      <c r="QEW103" s="8"/>
      <c r="QEY103" s="8"/>
      <c r="QFA103" s="8"/>
      <c r="QFC103" s="8"/>
      <c r="QFE103" s="8"/>
      <c r="QFG103" s="8"/>
      <c r="QFI103" s="8"/>
      <c r="QFK103" s="8"/>
      <c r="QFM103" s="8"/>
      <c r="QFO103" s="8"/>
      <c r="QFQ103" s="8"/>
      <c r="QFS103" s="8"/>
      <c r="QFU103" s="8"/>
      <c r="QFW103" s="8"/>
      <c r="QFY103" s="8"/>
      <c r="QGA103" s="8"/>
      <c r="QGC103" s="8"/>
      <c r="QGE103" s="8"/>
      <c r="QGG103" s="8"/>
      <c r="QGI103" s="8"/>
      <c r="QGK103" s="8"/>
      <c r="QGM103" s="8"/>
      <c r="QGO103" s="8"/>
      <c r="QGQ103" s="8"/>
      <c r="QGS103" s="8"/>
      <c r="QGU103" s="8"/>
      <c r="QGW103" s="8"/>
      <c r="QGY103" s="8"/>
      <c r="QHA103" s="8"/>
      <c r="QHC103" s="8"/>
      <c r="QHE103" s="8"/>
      <c r="QHG103" s="8"/>
      <c r="QHI103" s="8"/>
      <c r="QHK103" s="8"/>
      <c r="QHM103" s="8"/>
      <c r="QHO103" s="8"/>
      <c r="QHQ103" s="8"/>
      <c r="QHS103" s="8"/>
      <c r="QHU103" s="8"/>
      <c r="QHW103" s="8"/>
      <c r="QHY103" s="8"/>
      <c r="QIA103" s="8"/>
      <c r="QIC103" s="8"/>
      <c r="QIE103" s="8"/>
      <c r="QIG103" s="8"/>
      <c r="QII103" s="8"/>
      <c r="QIK103" s="8"/>
      <c r="QIM103" s="8"/>
      <c r="QIO103" s="8"/>
      <c r="QIQ103" s="8"/>
      <c r="QIS103" s="8"/>
      <c r="QIU103" s="8"/>
      <c r="QIW103" s="8"/>
      <c r="QIY103" s="8"/>
      <c r="QJA103" s="8"/>
      <c r="QJC103" s="8"/>
      <c r="QJE103" s="8"/>
      <c r="QJG103" s="8"/>
      <c r="QJI103" s="8"/>
      <c r="QJK103" s="8"/>
      <c r="QJM103" s="8"/>
      <c r="QJO103" s="8"/>
      <c r="QJQ103" s="8"/>
      <c r="QJS103" s="8"/>
      <c r="QJU103" s="8"/>
      <c r="QJW103" s="8"/>
      <c r="QJY103" s="8"/>
      <c r="QKA103" s="8"/>
      <c r="QKC103" s="8"/>
      <c r="QKE103" s="8"/>
      <c r="QKG103" s="8"/>
      <c r="QKI103" s="8"/>
      <c r="QKK103" s="8"/>
      <c r="QKM103" s="8"/>
      <c r="QKO103" s="8"/>
      <c r="QKQ103" s="8"/>
      <c r="QKS103" s="8"/>
      <c r="QKU103" s="8"/>
      <c r="QKW103" s="8"/>
      <c r="QKY103" s="8"/>
      <c r="QLA103" s="8"/>
      <c r="QLC103" s="8"/>
      <c r="QLE103" s="8"/>
      <c r="QLG103" s="8"/>
      <c r="QLI103" s="8"/>
      <c r="QLK103" s="8"/>
      <c r="QLM103" s="8"/>
      <c r="QLO103" s="8"/>
      <c r="QLQ103" s="8"/>
      <c r="QLS103" s="8"/>
      <c r="QLU103" s="8"/>
      <c r="QLW103" s="8"/>
      <c r="QLY103" s="8"/>
      <c r="QMA103" s="8"/>
      <c r="QMC103" s="8"/>
      <c r="QME103" s="8"/>
      <c r="QMG103" s="8"/>
      <c r="QMI103" s="8"/>
      <c r="QMK103" s="8"/>
      <c r="QMM103" s="8"/>
      <c r="QMO103" s="8"/>
      <c r="QMQ103" s="8"/>
      <c r="QMS103" s="8"/>
      <c r="QMU103" s="8"/>
      <c r="QMW103" s="8"/>
      <c r="QMY103" s="8"/>
      <c r="QNA103" s="8"/>
      <c r="QNC103" s="8"/>
      <c r="QNE103" s="8"/>
      <c r="QNG103" s="8"/>
      <c r="QNI103" s="8"/>
      <c r="QNK103" s="8"/>
      <c r="QNM103" s="8"/>
      <c r="QNO103" s="8"/>
      <c r="QNQ103" s="8"/>
      <c r="QNS103" s="8"/>
      <c r="QNU103" s="8"/>
      <c r="QNW103" s="8"/>
      <c r="QNY103" s="8"/>
      <c r="QOA103" s="8"/>
      <c r="QOC103" s="8"/>
      <c r="QOE103" s="8"/>
      <c r="QOG103" s="8"/>
      <c r="QOI103" s="8"/>
      <c r="QOK103" s="8"/>
      <c r="QOM103" s="8"/>
      <c r="QOO103" s="8"/>
      <c r="QOQ103" s="8"/>
      <c r="QOS103" s="8"/>
      <c r="QOU103" s="8"/>
      <c r="QOW103" s="8"/>
      <c r="QOY103" s="8"/>
      <c r="QPA103" s="8"/>
      <c r="QPC103" s="8"/>
      <c r="QPE103" s="8"/>
      <c r="QPG103" s="8"/>
      <c r="QPI103" s="8"/>
      <c r="QPK103" s="8"/>
      <c r="QPM103" s="8"/>
      <c r="QPO103" s="8"/>
      <c r="QPQ103" s="8"/>
      <c r="QPS103" s="8"/>
      <c r="QPU103" s="8"/>
      <c r="QPW103" s="8"/>
      <c r="QPY103" s="8"/>
      <c r="QQA103" s="8"/>
      <c r="QQC103" s="8"/>
      <c r="QQE103" s="8"/>
      <c r="QQG103" s="8"/>
      <c r="QQI103" s="8"/>
      <c r="QQK103" s="8"/>
      <c r="QQM103" s="8"/>
      <c r="QQO103" s="8"/>
      <c r="QQQ103" s="8"/>
      <c r="QQS103" s="8"/>
      <c r="QQU103" s="8"/>
      <c r="QQW103" s="8"/>
      <c r="QQY103" s="8"/>
      <c r="QRA103" s="8"/>
      <c r="QRC103" s="8"/>
      <c r="QRE103" s="8"/>
      <c r="QRG103" s="8"/>
      <c r="QRI103" s="8"/>
      <c r="QRK103" s="8"/>
      <c r="QRM103" s="8"/>
      <c r="QRO103" s="8"/>
      <c r="QRQ103" s="8"/>
      <c r="QRS103" s="8"/>
      <c r="QRU103" s="8"/>
      <c r="QRW103" s="8"/>
      <c r="QRY103" s="8"/>
      <c r="QSA103" s="8"/>
      <c r="QSC103" s="8"/>
      <c r="QSE103" s="8"/>
      <c r="QSG103" s="8"/>
      <c r="QSI103" s="8"/>
      <c r="QSK103" s="8"/>
      <c r="QSM103" s="8"/>
      <c r="QSO103" s="8"/>
      <c r="QSQ103" s="8"/>
      <c r="QSS103" s="8"/>
      <c r="QSU103" s="8"/>
      <c r="QSW103" s="8"/>
      <c r="QSY103" s="8"/>
      <c r="QTA103" s="8"/>
      <c r="QTC103" s="8"/>
      <c r="QTE103" s="8"/>
      <c r="QTG103" s="8"/>
      <c r="QTI103" s="8"/>
      <c r="QTK103" s="8"/>
      <c r="QTM103" s="8"/>
      <c r="QTO103" s="8"/>
      <c r="QTQ103" s="8"/>
      <c r="QTS103" s="8"/>
      <c r="QTU103" s="8"/>
      <c r="QTW103" s="8"/>
      <c r="QTY103" s="8"/>
      <c r="QUA103" s="8"/>
      <c r="QUC103" s="8"/>
      <c r="QUE103" s="8"/>
      <c r="QUG103" s="8"/>
      <c r="QUI103" s="8"/>
      <c r="QUK103" s="8"/>
      <c r="QUM103" s="8"/>
      <c r="QUO103" s="8"/>
      <c r="QUQ103" s="8"/>
      <c r="QUS103" s="8"/>
      <c r="QUU103" s="8"/>
      <c r="QUW103" s="8"/>
      <c r="QUY103" s="8"/>
      <c r="QVA103" s="8"/>
      <c r="QVC103" s="8"/>
      <c r="QVE103" s="8"/>
      <c r="QVG103" s="8"/>
      <c r="QVI103" s="8"/>
      <c r="QVK103" s="8"/>
      <c r="QVM103" s="8"/>
      <c r="QVO103" s="8"/>
      <c r="QVQ103" s="8"/>
      <c r="QVS103" s="8"/>
      <c r="QVU103" s="8"/>
      <c r="QVW103" s="8"/>
      <c r="QVY103" s="8"/>
      <c r="QWA103" s="8"/>
      <c r="QWC103" s="8"/>
      <c r="QWE103" s="8"/>
      <c r="QWG103" s="8"/>
      <c r="QWI103" s="8"/>
      <c r="QWK103" s="8"/>
      <c r="QWM103" s="8"/>
      <c r="QWO103" s="8"/>
      <c r="QWQ103" s="8"/>
      <c r="QWS103" s="8"/>
      <c r="QWU103" s="8"/>
      <c r="QWW103" s="8"/>
      <c r="QWY103" s="8"/>
      <c r="QXA103" s="8"/>
      <c r="QXC103" s="8"/>
      <c r="QXE103" s="8"/>
      <c r="QXG103" s="8"/>
      <c r="QXI103" s="8"/>
      <c r="QXK103" s="8"/>
      <c r="QXM103" s="8"/>
      <c r="QXO103" s="8"/>
      <c r="QXQ103" s="8"/>
      <c r="QXS103" s="8"/>
      <c r="QXU103" s="8"/>
      <c r="QXW103" s="8"/>
      <c r="QXY103" s="8"/>
      <c r="QYA103" s="8"/>
      <c r="QYC103" s="8"/>
      <c r="QYE103" s="8"/>
      <c r="QYG103" s="8"/>
      <c r="QYI103" s="8"/>
      <c r="QYK103" s="8"/>
      <c r="QYM103" s="8"/>
      <c r="QYO103" s="8"/>
      <c r="QYQ103" s="8"/>
      <c r="QYS103" s="8"/>
      <c r="QYU103" s="8"/>
      <c r="QYW103" s="8"/>
      <c r="QYY103" s="8"/>
      <c r="QZA103" s="8"/>
      <c r="QZC103" s="8"/>
      <c r="QZE103" s="8"/>
      <c r="QZG103" s="8"/>
      <c r="QZI103" s="8"/>
      <c r="QZK103" s="8"/>
      <c r="QZM103" s="8"/>
      <c r="QZO103" s="8"/>
      <c r="QZQ103" s="8"/>
      <c r="QZS103" s="8"/>
      <c r="QZU103" s="8"/>
      <c r="QZW103" s="8"/>
      <c r="QZY103" s="8"/>
      <c r="RAA103" s="8"/>
      <c r="RAC103" s="8"/>
      <c r="RAE103" s="8"/>
      <c r="RAG103" s="8"/>
      <c r="RAI103" s="8"/>
      <c r="RAK103" s="8"/>
      <c r="RAM103" s="8"/>
      <c r="RAO103" s="8"/>
      <c r="RAQ103" s="8"/>
      <c r="RAS103" s="8"/>
      <c r="RAU103" s="8"/>
      <c r="RAW103" s="8"/>
      <c r="RAY103" s="8"/>
      <c r="RBA103" s="8"/>
      <c r="RBC103" s="8"/>
      <c r="RBE103" s="8"/>
      <c r="RBG103" s="8"/>
      <c r="RBI103" s="8"/>
      <c r="RBK103" s="8"/>
      <c r="RBM103" s="8"/>
      <c r="RBO103" s="8"/>
      <c r="RBQ103" s="8"/>
      <c r="RBS103" s="8"/>
      <c r="RBU103" s="8"/>
      <c r="RBW103" s="8"/>
      <c r="RBY103" s="8"/>
      <c r="RCA103" s="8"/>
      <c r="RCC103" s="8"/>
      <c r="RCE103" s="8"/>
      <c r="RCG103" s="8"/>
      <c r="RCI103" s="8"/>
      <c r="RCK103" s="8"/>
      <c r="RCM103" s="8"/>
      <c r="RCO103" s="8"/>
      <c r="RCQ103" s="8"/>
      <c r="RCS103" s="8"/>
      <c r="RCU103" s="8"/>
      <c r="RCW103" s="8"/>
      <c r="RCY103" s="8"/>
      <c r="RDA103" s="8"/>
      <c r="RDC103" s="8"/>
      <c r="RDE103" s="8"/>
      <c r="RDG103" s="8"/>
      <c r="RDI103" s="8"/>
      <c r="RDK103" s="8"/>
      <c r="RDM103" s="8"/>
      <c r="RDO103" s="8"/>
      <c r="RDQ103" s="8"/>
      <c r="RDS103" s="8"/>
      <c r="RDU103" s="8"/>
      <c r="RDW103" s="8"/>
      <c r="RDY103" s="8"/>
      <c r="REA103" s="8"/>
      <c r="REC103" s="8"/>
      <c r="REE103" s="8"/>
      <c r="REG103" s="8"/>
      <c r="REI103" s="8"/>
      <c r="REK103" s="8"/>
      <c r="REM103" s="8"/>
      <c r="REO103" s="8"/>
      <c r="REQ103" s="8"/>
      <c r="RES103" s="8"/>
      <c r="REU103" s="8"/>
      <c r="REW103" s="8"/>
      <c r="REY103" s="8"/>
      <c r="RFA103" s="8"/>
      <c r="RFC103" s="8"/>
      <c r="RFE103" s="8"/>
      <c r="RFG103" s="8"/>
      <c r="RFI103" s="8"/>
      <c r="RFK103" s="8"/>
      <c r="RFM103" s="8"/>
      <c r="RFO103" s="8"/>
      <c r="RFQ103" s="8"/>
      <c r="RFS103" s="8"/>
      <c r="RFU103" s="8"/>
      <c r="RFW103" s="8"/>
      <c r="RFY103" s="8"/>
      <c r="RGA103" s="8"/>
      <c r="RGC103" s="8"/>
      <c r="RGE103" s="8"/>
      <c r="RGG103" s="8"/>
      <c r="RGI103" s="8"/>
      <c r="RGK103" s="8"/>
      <c r="RGM103" s="8"/>
      <c r="RGO103" s="8"/>
      <c r="RGQ103" s="8"/>
      <c r="RGS103" s="8"/>
      <c r="RGU103" s="8"/>
      <c r="RGW103" s="8"/>
      <c r="RGY103" s="8"/>
      <c r="RHA103" s="8"/>
      <c r="RHC103" s="8"/>
      <c r="RHE103" s="8"/>
      <c r="RHG103" s="8"/>
      <c r="RHI103" s="8"/>
      <c r="RHK103" s="8"/>
      <c r="RHM103" s="8"/>
      <c r="RHO103" s="8"/>
      <c r="RHQ103" s="8"/>
      <c r="RHS103" s="8"/>
      <c r="RHU103" s="8"/>
      <c r="RHW103" s="8"/>
      <c r="RHY103" s="8"/>
      <c r="RIA103" s="8"/>
      <c r="RIC103" s="8"/>
      <c r="RIE103" s="8"/>
      <c r="RIG103" s="8"/>
      <c r="RII103" s="8"/>
      <c r="RIK103" s="8"/>
      <c r="RIM103" s="8"/>
      <c r="RIO103" s="8"/>
      <c r="RIQ103" s="8"/>
      <c r="RIS103" s="8"/>
      <c r="RIU103" s="8"/>
      <c r="RIW103" s="8"/>
      <c r="RIY103" s="8"/>
      <c r="RJA103" s="8"/>
      <c r="RJC103" s="8"/>
      <c r="RJE103" s="8"/>
      <c r="RJG103" s="8"/>
      <c r="RJI103" s="8"/>
      <c r="RJK103" s="8"/>
      <c r="RJM103" s="8"/>
      <c r="RJO103" s="8"/>
      <c r="RJQ103" s="8"/>
      <c r="RJS103" s="8"/>
      <c r="RJU103" s="8"/>
      <c r="RJW103" s="8"/>
      <c r="RJY103" s="8"/>
      <c r="RKA103" s="8"/>
      <c r="RKC103" s="8"/>
      <c r="RKE103" s="8"/>
      <c r="RKG103" s="8"/>
      <c r="RKI103" s="8"/>
      <c r="RKK103" s="8"/>
      <c r="RKM103" s="8"/>
      <c r="RKO103" s="8"/>
      <c r="RKQ103" s="8"/>
      <c r="RKS103" s="8"/>
      <c r="RKU103" s="8"/>
      <c r="RKW103" s="8"/>
      <c r="RKY103" s="8"/>
      <c r="RLA103" s="8"/>
      <c r="RLC103" s="8"/>
      <c r="RLE103" s="8"/>
      <c r="RLG103" s="8"/>
      <c r="RLI103" s="8"/>
      <c r="RLK103" s="8"/>
      <c r="RLM103" s="8"/>
      <c r="RLO103" s="8"/>
      <c r="RLQ103" s="8"/>
      <c r="RLS103" s="8"/>
      <c r="RLU103" s="8"/>
      <c r="RLW103" s="8"/>
      <c r="RLY103" s="8"/>
      <c r="RMA103" s="8"/>
      <c r="RMC103" s="8"/>
      <c r="RME103" s="8"/>
      <c r="RMG103" s="8"/>
      <c r="RMI103" s="8"/>
      <c r="RMK103" s="8"/>
      <c r="RMM103" s="8"/>
      <c r="RMO103" s="8"/>
      <c r="RMQ103" s="8"/>
      <c r="RMS103" s="8"/>
      <c r="RMU103" s="8"/>
      <c r="RMW103" s="8"/>
      <c r="RMY103" s="8"/>
      <c r="RNA103" s="8"/>
      <c r="RNC103" s="8"/>
      <c r="RNE103" s="8"/>
      <c r="RNG103" s="8"/>
      <c r="RNI103" s="8"/>
      <c r="RNK103" s="8"/>
      <c r="RNM103" s="8"/>
      <c r="RNO103" s="8"/>
      <c r="RNQ103" s="8"/>
      <c r="RNS103" s="8"/>
      <c r="RNU103" s="8"/>
      <c r="RNW103" s="8"/>
      <c r="RNY103" s="8"/>
      <c r="ROA103" s="8"/>
      <c r="ROC103" s="8"/>
      <c r="ROE103" s="8"/>
      <c r="ROG103" s="8"/>
      <c r="ROI103" s="8"/>
      <c r="ROK103" s="8"/>
      <c r="ROM103" s="8"/>
      <c r="ROO103" s="8"/>
      <c r="ROQ103" s="8"/>
      <c r="ROS103" s="8"/>
      <c r="ROU103" s="8"/>
      <c r="ROW103" s="8"/>
      <c r="ROY103" s="8"/>
      <c r="RPA103" s="8"/>
      <c r="RPC103" s="8"/>
      <c r="RPE103" s="8"/>
      <c r="RPG103" s="8"/>
      <c r="RPI103" s="8"/>
      <c r="RPK103" s="8"/>
      <c r="RPM103" s="8"/>
      <c r="RPO103" s="8"/>
      <c r="RPQ103" s="8"/>
      <c r="RPS103" s="8"/>
      <c r="RPU103" s="8"/>
      <c r="RPW103" s="8"/>
      <c r="RPY103" s="8"/>
      <c r="RQA103" s="8"/>
      <c r="RQC103" s="8"/>
      <c r="RQE103" s="8"/>
      <c r="RQG103" s="8"/>
      <c r="RQI103" s="8"/>
      <c r="RQK103" s="8"/>
      <c r="RQM103" s="8"/>
      <c r="RQO103" s="8"/>
      <c r="RQQ103" s="8"/>
      <c r="RQS103" s="8"/>
      <c r="RQU103" s="8"/>
      <c r="RQW103" s="8"/>
      <c r="RQY103" s="8"/>
      <c r="RRA103" s="8"/>
      <c r="RRC103" s="8"/>
      <c r="RRE103" s="8"/>
      <c r="RRG103" s="8"/>
      <c r="RRI103" s="8"/>
      <c r="RRK103" s="8"/>
      <c r="RRM103" s="8"/>
      <c r="RRO103" s="8"/>
      <c r="RRQ103" s="8"/>
      <c r="RRS103" s="8"/>
      <c r="RRU103" s="8"/>
      <c r="RRW103" s="8"/>
      <c r="RRY103" s="8"/>
      <c r="RSA103" s="8"/>
      <c r="RSC103" s="8"/>
      <c r="RSE103" s="8"/>
      <c r="RSG103" s="8"/>
      <c r="RSI103" s="8"/>
      <c r="RSK103" s="8"/>
      <c r="RSM103" s="8"/>
      <c r="RSO103" s="8"/>
      <c r="RSQ103" s="8"/>
      <c r="RSS103" s="8"/>
      <c r="RSU103" s="8"/>
      <c r="RSW103" s="8"/>
      <c r="RSY103" s="8"/>
      <c r="RTA103" s="8"/>
      <c r="RTC103" s="8"/>
      <c r="RTE103" s="8"/>
      <c r="RTG103" s="8"/>
      <c r="RTI103" s="8"/>
      <c r="RTK103" s="8"/>
      <c r="RTM103" s="8"/>
      <c r="RTO103" s="8"/>
      <c r="RTQ103" s="8"/>
      <c r="RTS103" s="8"/>
      <c r="RTU103" s="8"/>
      <c r="RTW103" s="8"/>
      <c r="RTY103" s="8"/>
      <c r="RUA103" s="8"/>
      <c r="RUC103" s="8"/>
      <c r="RUE103" s="8"/>
      <c r="RUG103" s="8"/>
      <c r="RUI103" s="8"/>
      <c r="RUK103" s="8"/>
      <c r="RUM103" s="8"/>
      <c r="RUO103" s="8"/>
      <c r="RUQ103" s="8"/>
      <c r="RUS103" s="8"/>
      <c r="RUU103" s="8"/>
      <c r="RUW103" s="8"/>
      <c r="RUY103" s="8"/>
      <c r="RVA103" s="8"/>
      <c r="RVC103" s="8"/>
      <c r="RVE103" s="8"/>
      <c r="RVG103" s="8"/>
      <c r="RVI103" s="8"/>
      <c r="RVK103" s="8"/>
      <c r="RVM103" s="8"/>
      <c r="RVO103" s="8"/>
      <c r="RVQ103" s="8"/>
      <c r="RVS103" s="8"/>
      <c r="RVU103" s="8"/>
      <c r="RVW103" s="8"/>
      <c r="RVY103" s="8"/>
      <c r="RWA103" s="8"/>
      <c r="RWC103" s="8"/>
      <c r="RWE103" s="8"/>
      <c r="RWG103" s="8"/>
      <c r="RWI103" s="8"/>
      <c r="RWK103" s="8"/>
      <c r="RWM103" s="8"/>
      <c r="RWO103" s="8"/>
      <c r="RWQ103" s="8"/>
      <c r="RWS103" s="8"/>
      <c r="RWU103" s="8"/>
      <c r="RWW103" s="8"/>
      <c r="RWY103" s="8"/>
      <c r="RXA103" s="8"/>
      <c r="RXC103" s="8"/>
      <c r="RXE103" s="8"/>
      <c r="RXG103" s="8"/>
      <c r="RXI103" s="8"/>
      <c r="RXK103" s="8"/>
      <c r="RXM103" s="8"/>
      <c r="RXO103" s="8"/>
      <c r="RXQ103" s="8"/>
      <c r="RXS103" s="8"/>
      <c r="RXU103" s="8"/>
      <c r="RXW103" s="8"/>
      <c r="RXY103" s="8"/>
      <c r="RYA103" s="8"/>
      <c r="RYC103" s="8"/>
      <c r="RYE103" s="8"/>
      <c r="RYG103" s="8"/>
      <c r="RYI103" s="8"/>
      <c r="RYK103" s="8"/>
      <c r="RYM103" s="8"/>
      <c r="RYO103" s="8"/>
      <c r="RYQ103" s="8"/>
      <c r="RYS103" s="8"/>
      <c r="RYU103" s="8"/>
      <c r="RYW103" s="8"/>
      <c r="RYY103" s="8"/>
      <c r="RZA103" s="8"/>
      <c r="RZC103" s="8"/>
      <c r="RZE103" s="8"/>
      <c r="RZG103" s="8"/>
      <c r="RZI103" s="8"/>
      <c r="RZK103" s="8"/>
      <c r="RZM103" s="8"/>
      <c r="RZO103" s="8"/>
      <c r="RZQ103" s="8"/>
      <c r="RZS103" s="8"/>
      <c r="RZU103" s="8"/>
      <c r="RZW103" s="8"/>
      <c r="RZY103" s="8"/>
      <c r="SAA103" s="8"/>
      <c r="SAC103" s="8"/>
      <c r="SAE103" s="8"/>
      <c r="SAG103" s="8"/>
      <c r="SAI103" s="8"/>
      <c r="SAK103" s="8"/>
      <c r="SAM103" s="8"/>
      <c r="SAO103" s="8"/>
      <c r="SAQ103" s="8"/>
      <c r="SAS103" s="8"/>
      <c r="SAU103" s="8"/>
      <c r="SAW103" s="8"/>
      <c r="SAY103" s="8"/>
      <c r="SBA103" s="8"/>
      <c r="SBC103" s="8"/>
      <c r="SBE103" s="8"/>
      <c r="SBG103" s="8"/>
      <c r="SBI103" s="8"/>
      <c r="SBK103" s="8"/>
      <c r="SBM103" s="8"/>
      <c r="SBO103" s="8"/>
      <c r="SBQ103" s="8"/>
      <c r="SBS103" s="8"/>
      <c r="SBU103" s="8"/>
      <c r="SBW103" s="8"/>
      <c r="SBY103" s="8"/>
      <c r="SCA103" s="8"/>
      <c r="SCC103" s="8"/>
      <c r="SCE103" s="8"/>
      <c r="SCG103" s="8"/>
      <c r="SCI103" s="8"/>
      <c r="SCK103" s="8"/>
      <c r="SCM103" s="8"/>
      <c r="SCO103" s="8"/>
      <c r="SCQ103" s="8"/>
      <c r="SCS103" s="8"/>
      <c r="SCU103" s="8"/>
      <c r="SCW103" s="8"/>
      <c r="SCY103" s="8"/>
      <c r="SDA103" s="8"/>
      <c r="SDC103" s="8"/>
      <c r="SDE103" s="8"/>
      <c r="SDG103" s="8"/>
      <c r="SDI103" s="8"/>
      <c r="SDK103" s="8"/>
      <c r="SDM103" s="8"/>
      <c r="SDO103" s="8"/>
      <c r="SDQ103" s="8"/>
      <c r="SDS103" s="8"/>
      <c r="SDU103" s="8"/>
      <c r="SDW103" s="8"/>
      <c r="SDY103" s="8"/>
      <c r="SEA103" s="8"/>
      <c r="SEC103" s="8"/>
      <c r="SEE103" s="8"/>
      <c r="SEG103" s="8"/>
      <c r="SEI103" s="8"/>
      <c r="SEK103" s="8"/>
      <c r="SEM103" s="8"/>
      <c r="SEO103" s="8"/>
      <c r="SEQ103" s="8"/>
      <c r="SES103" s="8"/>
      <c r="SEU103" s="8"/>
      <c r="SEW103" s="8"/>
      <c r="SEY103" s="8"/>
      <c r="SFA103" s="8"/>
      <c r="SFC103" s="8"/>
      <c r="SFE103" s="8"/>
      <c r="SFG103" s="8"/>
      <c r="SFI103" s="8"/>
      <c r="SFK103" s="8"/>
      <c r="SFM103" s="8"/>
      <c r="SFO103" s="8"/>
      <c r="SFQ103" s="8"/>
      <c r="SFS103" s="8"/>
      <c r="SFU103" s="8"/>
      <c r="SFW103" s="8"/>
      <c r="SFY103" s="8"/>
      <c r="SGA103" s="8"/>
      <c r="SGC103" s="8"/>
      <c r="SGE103" s="8"/>
      <c r="SGG103" s="8"/>
      <c r="SGI103" s="8"/>
      <c r="SGK103" s="8"/>
      <c r="SGM103" s="8"/>
      <c r="SGO103" s="8"/>
      <c r="SGQ103" s="8"/>
      <c r="SGS103" s="8"/>
      <c r="SGU103" s="8"/>
      <c r="SGW103" s="8"/>
      <c r="SGY103" s="8"/>
      <c r="SHA103" s="8"/>
      <c r="SHC103" s="8"/>
      <c r="SHE103" s="8"/>
      <c r="SHG103" s="8"/>
      <c r="SHI103" s="8"/>
      <c r="SHK103" s="8"/>
      <c r="SHM103" s="8"/>
      <c r="SHO103" s="8"/>
      <c r="SHQ103" s="8"/>
      <c r="SHS103" s="8"/>
      <c r="SHU103" s="8"/>
      <c r="SHW103" s="8"/>
      <c r="SHY103" s="8"/>
      <c r="SIA103" s="8"/>
      <c r="SIC103" s="8"/>
      <c r="SIE103" s="8"/>
      <c r="SIG103" s="8"/>
      <c r="SII103" s="8"/>
      <c r="SIK103" s="8"/>
      <c r="SIM103" s="8"/>
      <c r="SIO103" s="8"/>
      <c r="SIQ103" s="8"/>
      <c r="SIS103" s="8"/>
      <c r="SIU103" s="8"/>
      <c r="SIW103" s="8"/>
      <c r="SIY103" s="8"/>
      <c r="SJA103" s="8"/>
      <c r="SJC103" s="8"/>
      <c r="SJE103" s="8"/>
      <c r="SJG103" s="8"/>
      <c r="SJI103" s="8"/>
      <c r="SJK103" s="8"/>
      <c r="SJM103" s="8"/>
      <c r="SJO103" s="8"/>
      <c r="SJQ103" s="8"/>
      <c r="SJS103" s="8"/>
      <c r="SJU103" s="8"/>
      <c r="SJW103" s="8"/>
      <c r="SJY103" s="8"/>
      <c r="SKA103" s="8"/>
      <c r="SKC103" s="8"/>
      <c r="SKE103" s="8"/>
      <c r="SKG103" s="8"/>
      <c r="SKI103" s="8"/>
      <c r="SKK103" s="8"/>
      <c r="SKM103" s="8"/>
      <c r="SKO103" s="8"/>
      <c r="SKQ103" s="8"/>
      <c r="SKS103" s="8"/>
      <c r="SKU103" s="8"/>
      <c r="SKW103" s="8"/>
      <c r="SKY103" s="8"/>
      <c r="SLA103" s="8"/>
      <c r="SLC103" s="8"/>
      <c r="SLE103" s="8"/>
      <c r="SLG103" s="8"/>
      <c r="SLI103" s="8"/>
      <c r="SLK103" s="8"/>
      <c r="SLM103" s="8"/>
      <c r="SLO103" s="8"/>
      <c r="SLQ103" s="8"/>
      <c r="SLS103" s="8"/>
      <c r="SLU103" s="8"/>
      <c r="SLW103" s="8"/>
      <c r="SLY103" s="8"/>
      <c r="SMA103" s="8"/>
      <c r="SMC103" s="8"/>
      <c r="SME103" s="8"/>
      <c r="SMG103" s="8"/>
      <c r="SMI103" s="8"/>
      <c r="SMK103" s="8"/>
      <c r="SMM103" s="8"/>
      <c r="SMO103" s="8"/>
      <c r="SMQ103" s="8"/>
      <c r="SMS103" s="8"/>
      <c r="SMU103" s="8"/>
      <c r="SMW103" s="8"/>
      <c r="SMY103" s="8"/>
      <c r="SNA103" s="8"/>
      <c r="SNC103" s="8"/>
      <c r="SNE103" s="8"/>
      <c r="SNG103" s="8"/>
      <c r="SNI103" s="8"/>
      <c r="SNK103" s="8"/>
      <c r="SNM103" s="8"/>
      <c r="SNO103" s="8"/>
      <c r="SNQ103" s="8"/>
      <c r="SNS103" s="8"/>
      <c r="SNU103" s="8"/>
      <c r="SNW103" s="8"/>
      <c r="SNY103" s="8"/>
      <c r="SOA103" s="8"/>
      <c r="SOC103" s="8"/>
      <c r="SOE103" s="8"/>
      <c r="SOG103" s="8"/>
      <c r="SOI103" s="8"/>
      <c r="SOK103" s="8"/>
      <c r="SOM103" s="8"/>
      <c r="SOO103" s="8"/>
      <c r="SOQ103" s="8"/>
      <c r="SOS103" s="8"/>
      <c r="SOU103" s="8"/>
      <c r="SOW103" s="8"/>
      <c r="SOY103" s="8"/>
      <c r="SPA103" s="8"/>
      <c r="SPC103" s="8"/>
      <c r="SPE103" s="8"/>
      <c r="SPG103" s="8"/>
      <c r="SPI103" s="8"/>
      <c r="SPK103" s="8"/>
      <c r="SPM103" s="8"/>
      <c r="SPO103" s="8"/>
      <c r="SPQ103" s="8"/>
      <c r="SPS103" s="8"/>
      <c r="SPU103" s="8"/>
      <c r="SPW103" s="8"/>
      <c r="SPY103" s="8"/>
      <c r="SQA103" s="8"/>
      <c r="SQC103" s="8"/>
      <c r="SQE103" s="8"/>
      <c r="SQG103" s="8"/>
      <c r="SQI103" s="8"/>
      <c r="SQK103" s="8"/>
      <c r="SQM103" s="8"/>
      <c r="SQO103" s="8"/>
      <c r="SQQ103" s="8"/>
      <c r="SQS103" s="8"/>
      <c r="SQU103" s="8"/>
      <c r="SQW103" s="8"/>
      <c r="SQY103" s="8"/>
      <c r="SRA103" s="8"/>
      <c r="SRC103" s="8"/>
      <c r="SRE103" s="8"/>
      <c r="SRG103" s="8"/>
      <c r="SRI103" s="8"/>
      <c r="SRK103" s="8"/>
      <c r="SRM103" s="8"/>
      <c r="SRO103" s="8"/>
      <c r="SRQ103" s="8"/>
      <c r="SRS103" s="8"/>
      <c r="SRU103" s="8"/>
      <c r="SRW103" s="8"/>
      <c r="SRY103" s="8"/>
      <c r="SSA103" s="8"/>
      <c r="SSC103" s="8"/>
      <c r="SSE103" s="8"/>
      <c r="SSG103" s="8"/>
      <c r="SSI103" s="8"/>
      <c r="SSK103" s="8"/>
      <c r="SSM103" s="8"/>
      <c r="SSO103" s="8"/>
      <c r="SSQ103" s="8"/>
      <c r="SSS103" s="8"/>
      <c r="SSU103" s="8"/>
      <c r="SSW103" s="8"/>
      <c r="SSY103" s="8"/>
      <c r="STA103" s="8"/>
      <c r="STC103" s="8"/>
      <c r="STE103" s="8"/>
      <c r="STG103" s="8"/>
      <c r="STI103" s="8"/>
      <c r="STK103" s="8"/>
      <c r="STM103" s="8"/>
      <c r="STO103" s="8"/>
      <c r="STQ103" s="8"/>
      <c r="STS103" s="8"/>
      <c r="STU103" s="8"/>
      <c r="STW103" s="8"/>
      <c r="STY103" s="8"/>
      <c r="SUA103" s="8"/>
      <c r="SUC103" s="8"/>
      <c r="SUE103" s="8"/>
      <c r="SUG103" s="8"/>
      <c r="SUI103" s="8"/>
      <c r="SUK103" s="8"/>
      <c r="SUM103" s="8"/>
      <c r="SUO103" s="8"/>
      <c r="SUQ103" s="8"/>
      <c r="SUS103" s="8"/>
      <c r="SUU103" s="8"/>
      <c r="SUW103" s="8"/>
      <c r="SUY103" s="8"/>
      <c r="SVA103" s="8"/>
      <c r="SVC103" s="8"/>
      <c r="SVE103" s="8"/>
      <c r="SVG103" s="8"/>
      <c r="SVI103" s="8"/>
      <c r="SVK103" s="8"/>
      <c r="SVM103" s="8"/>
      <c r="SVO103" s="8"/>
      <c r="SVQ103" s="8"/>
      <c r="SVS103" s="8"/>
      <c r="SVU103" s="8"/>
      <c r="SVW103" s="8"/>
      <c r="SVY103" s="8"/>
      <c r="SWA103" s="8"/>
      <c r="SWC103" s="8"/>
      <c r="SWE103" s="8"/>
      <c r="SWG103" s="8"/>
      <c r="SWI103" s="8"/>
      <c r="SWK103" s="8"/>
      <c r="SWM103" s="8"/>
      <c r="SWO103" s="8"/>
      <c r="SWQ103" s="8"/>
      <c r="SWS103" s="8"/>
      <c r="SWU103" s="8"/>
      <c r="SWW103" s="8"/>
      <c r="SWY103" s="8"/>
      <c r="SXA103" s="8"/>
      <c r="SXC103" s="8"/>
      <c r="SXE103" s="8"/>
      <c r="SXG103" s="8"/>
      <c r="SXI103" s="8"/>
      <c r="SXK103" s="8"/>
      <c r="SXM103" s="8"/>
      <c r="SXO103" s="8"/>
      <c r="SXQ103" s="8"/>
      <c r="SXS103" s="8"/>
      <c r="SXU103" s="8"/>
      <c r="SXW103" s="8"/>
      <c r="SXY103" s="8"/>
      <c r="SYA103" s="8"/>
      <c r="SYC103" s="8"/>
      <c r="SYE103" s="8"/>
      <c r="SYG103" s="8"/>
      <c r="SYI103" s="8"/>
      <c r="SYK103" s="8"/>
      <c r="SYM103" s="8"/>
      <c r="SYO103" s="8"/>
      <c r="SYQ103" s="8"/>
      <c r="SYS103" s="8"/>
      <c r="SYU103" s="8"/>
      <c r="SYW103" s="8"/>
      <c r="SYY103" s="8"/>
      <c r="SZA103" s="8"/>
      <c r="SZC103" s="8"/>
      <c r="SZE103" s="8"/>
      <c r="SZG103" s="8"/>
      <c r="SZI103" s="8"/>
      <c r="SZK103" s="8"/>
      <c r="SZM103" s="8"/>
      <c r="SZO103" s="8"/>
      <c r="SZQ103" s="8"/>
      <c r="SZS103" s="8"/>
      <c r="SZU103" s="8"/>
      <c r="SZW103" s="8"/>
      <c r="SZY103" s="8"/>
      <c r="TAA103" s="8"/>
      <c r="TAC103" s="8"/>
      <c r="TAE103" s="8"/>
      <c r="TAG103" s="8"/>
      <c r="TAI103" s="8"/>
      <c r="TAK103" s="8"/>
      <c r="TAM103" s="8"/>
      <c r="TAO103" s="8"/>
      <c r="TAQ103" s="8"/>
      <c r="TAS103" s="8"/>
      <c r="TAU103" s="8"/>
      <c r="TAW103" s="8"/>
      <c r="TAY103" s="8"/>
      <c r="TBA103" s="8"/>
      <c r="TBC103" s="8"/>
      <c r="TBE103" s="8"/>
      <c r="TBG103" s="8"/>
      <c r="TBI103" s="8"/>
      <c r="TBK103" s="8"/>
      <c r="TBM103" s="8"/>
      <c r="TBO103" s="8"/>
      <c r="TBQ103" s="8"/>
      <c r="TBS103" s="8"/>
      <c r="TBU103" s="8"/>
      <c r="TBW103" s="8"/>
      <c r="TBY103" s="8"/>
      <c r="TCA103" s="8"/>
      <c r="TCC103" s="8"/>
      <c r="TCE103" s="8"/>
      <c r="TCG103" s="8"/>
      <c r="TCI103" s="8"/>
      <c r="TCK103" s="8"/>
      <c r="TCM103" s="8"/>
      <c r="TCO103" s="8"/>
      <c r="TCQ103" s="8"/>
      <c r="TCS103" s="8"/>
      <c r="TCU103" s="8"/>
      <c r="TCW103" s="8"/>
      <c r="TCY103" s="8"/>
      <c r="TDA103" s="8"/>
      <c r="TDC103" s="8"/>
      <c r="TDE103" s="8"/>
      <c r="TDG103" s="8"/>
      <c r="TDI103" s="8"/>
      <c r="TDK103" s="8"/>
      <c r="TDM103" s="8"/>
      <c r="TDO103" s="8"/>
      <c r="TDQ103" s="8"/>
      <c r="TDS103" s="8"/>
      <c r="TDU103" s="8"/>
      <c r="TDW103" s="8"/>
      <c r="TDY103" s="8"/>
      <c r="TEA103" s="8"/>
      <c r="TEC103" s="8"/>
      <c r="TEE103" s="8"/>
      <c r="TEG103" s="8"/>
      <c r="TEI103" s="8"/>
      <c r="TEK103" s="8"/>
      <c r="TEM103" s="8"/>
      <c r="TEO103" s="8"/>
      <c r="TEQ103" s="8"/>
      <c r="TES103" s="8"/>
      <c r="TEU103" s="8"/>
      <c r="TEW103" s="8"/>
      <c r="TEY103" s="8"/>
      <c r="TFA103" s="8"/>
      <c r="TFC103" s="8"/>
      <c r="TFE103" s="8"/>
      <c r="TFG103" s="8"/>
      <c r="TFI103" s="8"/>
      <c r="TFK103" s="8"/>
      <c r="TFM103" s="8"/>
      <c r="TFO103" s="8"/>
      <c r="TFQ103" s="8"/>
      <c r="TFS103" s="8"/>
      <c r="TFU103" s="8"/>
      <c r="TFW103" s="8"/>
      <c r="TFY103" s="8"/>
      <c r="TGA103" s="8"/>
      <c r="TGC103" s="8"/>
      <c r="TGE103" s="8"/>
      <c r="TGG103" s="8"/>
      <c r="TGI103" s="8"/>
      <c r="TGK103" s="8"/>
      <c r="TGM103" s="8"/>
      <c r="TGO103" s="8"/>
      <c r="TGQ103" s="8"/>
      <c r="TGS103" s="8"/>
      <c r="TGU103" s="8"/>
      <c r="TGW103" s="8"/>
      <c r="TGY103" s="8"/>
      <c r="THA103" s="8"/>
      <c r="THC103" s="8"/>
      <c r="THE103" s="8"/>
      <c r="THG103" s="8"/>
      <c r="THI103" s="8"/>
      <c r="THK103" s="8"/>
      <c r="THM103" s="8"/>
      <c r="THO103" s="8"/>
      <c r="THQ103" s="8"/>
      <c r="THS103" s="8"/>
      <c r="THU103" s="8"/>
      <c r="THW103" s="8"/>
      <c r="THY103" s="8"/>
      <c r="TIA103" s="8"/>
      <c r="TIC103" s="8"/>
      <c r="TIE103" s="8"/>
      <c r="TIG103" s="8"/>
      <c r="TII103" s="8"/>
      <c r="TIK103" s="8"/>
      <c r="TIM103" s="8"/>
      <c r="TIO103" s="8"/>
      <c r="TIQ103" s="8"/>
      <c r="TIS103" s="8"/>
      <c r="TIU103" s="8"/>
      <c r="TIW103" s="8"/>
      <c r="TIY103" s="8"/>
      <c r="TJA103" s="8"/>
      <c r="TJC103" s="8"/>
      <c r="TJE103" s="8"/>
      <c r="TJG103" s="8"/>
      <c r="TJI103" s="8"/>
      <c r="TJK103" s="8"/>
      <c r="TJM103" s="8"/>
      <c r="TJO103" s="8"/>
      <c r="TJQ103" s="8"/>
      <c r="TJS103" s="8"/>
      <c r="TJU103" s="8"/>
      <c r="TJW103" s="8"/>
      <c r="TJY103" s="8"/>
      <c r="TKA103" s="8"/>
      <c r="TKC103" s="8"/>
      <c r="TKE103" s="8"/>
      <c r="TKG103" s="8"/>
      <c r="TKI103" s="8"/>
      <c r="TKK103" s="8"/>
      <c r="TKM103" s="8"/>
      <c r="TKO103" s="8"/>
      <c r="TKQ103" s="8"/>
      <c r="TKS103" s="8"/>
      <c r="TKU103" s="8"/>
      <c r="TKW103" s="8"/>
      <c r="TKY103" s="8"/>
      <c r="TLA103" s="8"/>
      <c r="TLC103" s="8"/>
      <c r="TLE103" s="8"/>
      <c r="TLG103" s="8"/>
      <c r="TLI103" s="8"/>
      <c r="TLK103" s="8"/>
      <c r="TLM103" s="8"/>
      <c r="TLO103" s="8"/>
      <c r="TLQ103" s="8"/>
      <c r="TLS103" s="8"/>
      <c r="TLU103" s="8"/>
      <c r="TLW103" s="8"/>
      <c r="TLY103" s="8"/>
      <c r="TMA103" s="8"/>
      <c r="TMC103" s="8"/>
      <c r="TME103" s="8"/>
      <c r="TMG103" s="8"/>
      <c r="TMI103" s="8"/>
      <c r="TMK103" s="8"/>
      <c r="TMM103" s="8"/>
      <c r="TMO103" s="8"/>
      <c r="TMQ103" s="8"/>
      <c r="TMS103" s="8"/>
      <c r="TMU103" s="8"/>
      <c r="TMW103" s="8"/>
      <c r="TMY103" s="8"/>
      <c r="TNA103" s="8"/>
      <c r="TNC103" s="8"/>
      <c r="TNE103" s="8"/>
      <c r="TNG103" s="8"/>
      <c r="TNI103" s="8"/>
      <c r="TNK103" s="8"/>
      <c r="TNM103" s="8"/>
      <c r="TNO103" s="8"/>
      <c r="TNQ103" s="8"/>
      <c r="TNS103" s="8"/>
      <c r="TNU103" s="8"/>
      <c r="TNW103" s="8"/>
      <c r="TNY103" s="8"/>
      <c r="TOA103" s="8"/>
      <c r="TOC103" s="8"/>
      <c r="TOE103" s="8"/>
      <c r="TOG103" s="8"/>
      <c r="TOI103" s="8"/>
      <c r="TOK103" s="8"/>
      <c r="TOM103" s="8"/>
      <c r="TOO103" s="8"/>
      <c r="TOQ103" s="8"/>
      <c r="TOS103" s="8"/>
      <c r="TOU103" s="8"/>
      <c r="TOW103" s="8"/>
      <c r="TOY103" s="8"/>
      <c r="TPA103" s="8"/>
      <c r="TPC103" s="8"/>
      <c r="TPE103" s="8"/>
      <c r="TPG103" s="8"/>
      <c r="TPI103" s="8"/>
      <c r="TPK103" s="8"/>
      <c r="TPM103" s="8"/>
      <c r="TPO103" s="8"/>
      <c r="TPQ103" s="8"/>
      <c r="TPS103" s="8"/>
      <c r="TPU103" s="8"/>
      <c r="TPW103" s="8"/>
      <c r="TPY103" s="8"/>
      <c r="TQA103" s="8"/>
      <c r="TQC103" s="8"/>
      <c r="TQE103" s="8"/>
      <c r="TQG103" s="8"/>
      <c r="TQI103" s="8"/>
      <c r="TQK103" s="8"/>
      <c r="TQM103" s="8"/>
      <c r="TQO103" s="8"/>
      <c r="TQQ103" s="8"/>
      <c r="TQS103" s="8"/>
      <c r="TQU103" s="8"/>
      <c r="TQW103" s="8"/>
      <c r="TQY103" s="8"/>
      <c r="TRA103" s="8"/>
      <c r="TRC103" s="8"/>
      <c r="TRE103" s="8"/>
      <c r="TRG103" s="8"/>
      <c r="TRI103" s="8"/>
      <c r="TRK103" s="8"/>
      <c r="TRM103" s="8"/>
      <c r="TRO103" s="8"/>
      <c r="TRQ103" s="8"/>
      <c r="TRS103" s="8"/>
      <c r="TRU103" s="8"/>
      <c r="TRW103" s="8"/>
      <c r="TRY103" s="8"/>
      <c r="TSA103" s="8"/>
      <c r="TSC103" s="8"/>
      <c r="TSE103" s="8"/>
      <c r="TSG103" s="8"/>
      <c r="TSI103" s="8"/>
      <c r="TSK103" s="8"/>
      <c r="TSM103" s="8"/>
      <c r="TSO103" s="8"/>
      <c r="TSQ103" s="8"/>
      <c r="TSS103" s="8"/>
      <c r="TSU103" s="8"/>
      <c r="TSW103" s="8"/>
      <c r="TSY103" s="8"/>
      <c r="TTA103" s="8"/>
      <c r="TTC103" s="8"/>
      <c r="TTE103" s="8"/>
      <c r="TTG103" s="8"/>
      <c r="TTI103" s="8"/>
      <c r="TTK103" s="8"/>
      <c r="TTM103" s="8"/>
      <c r="TTO103" s="8"/>
      <c r="TTQ103" s="8"/>
      <c r="TTS103" s="8"/>
      <c r="TTU103" s="8"/>
      <c r="TTW103" s="8"/>
      <c r="TTY103" s="8"/>
      <c r="TUA103" s="8"/>
      <c r="TUC103" s="8"/>
      <c r="TUE103" s="8"/>
      <c r="TUG103" s="8"/>
      <c r="TUI103" s="8"/>
      <c r="TUK103" s="8"/>
      <c r="TUM103" s="8"/>
      <c r="TUO103" s="8"/>
      <c r="TUQ103" s="8"/>
      <c r="TUS103" s="8"/>
      <c r="TUU103" s="8"/>
      <c r="TUW103" s="8"/>
      <c r="TUY103" s="8"/>
      <c r="TVA103" s="8"/>
      <c r="TVC103" s="8"/>
      <c r="TVE103" s="8"/>
      <c r="TVG103" s="8"/>
      <c r="TVI103" s="8"/>
      <c r="TVK103" s="8"/>
      <c r="TVM103" s="8"/>
      <c r="TVO103" s="8"/>
      <c r="TVQ103" s="8"/>
      <c r="TVS103" s="8"/>
      <c r="TVU103" s="8"/>
      <c r="TVW103" s="8"/>
      <c r="TVY103" s="8"/>
      <c r="TWA103" s="8"/>
      <c r="TWC103" s="8"/>
      <c r="TWE103" s="8"/>
      <c r="TWG103" s="8"/>
      <c r="TWI103" s="8"/>
      <c r="TWK103" s="8"/>
      <c r="TWM103" s="8"/>
      <c r="TWO103" s="8"/>
      <c r="TWQ103" s="8"/>
      <c r="TWS103" s="8"/>
      <c r="TWU103" s="8"/>
      <c r="TWW103" s="8"/>
      <c r="TWY103" s="8"/>
      <c r="TXA103" s="8"/>
      <c r="TXC103" s="8"/>
      <c r="TXE103" s="8"/>
      <c r="TXG103" s="8"/>
      <c r="TXI103" s="8"/>
      <c r="TXK103" s="8"/>
      <c r="TXM103" s="8"/>
      <c r="TXO103" s="8"/>
      <c r="TXQ103" s="8"/>
      <c r="TXS103" s="8"/>
      <c r="TXU103" s="8"/>
      <c r="TXW103" s="8"/>
      <c r="TXY103" s="8"/>
      <c r="TYA103" s="8"/>
      <c r="TYC103" s="8"/>
      <c r="TYE103" s="8"/>
      <c r="TYG103" s="8"/>
      <c r="TYI103" s="8"/>
      <c r="TYK103" s="8"/>
      <c r="TYM103" s="8"/>
      <c r="TYO103" s="8"/>
      <c r="TYQ103" s="8"/>
      <c r="TYS103" s="8"/>
      <c r="TYU103" s="8"/>
      <c r="TYW103" s="8"/>
      <c r="TYY103" s="8"/>
      <c r="TZA103" s="8"/>
      <c r="TZC103" s="8"/>
      <c r="TZE103" s="8"/>
      <c r="TZG103" s="8"/>
      <c r="TZI103" s="8"/>
      <c r="TZK103" s="8"/>
      <c r="TZM103" s="8"/>
      <c r="TZO103" s="8"/>
      <c r="TZQ103" s="8"/>
      <c r="TZS103" s="8"/>
      <c r="TZU103" s="8"/>
      <c r="TZW103" s="8"/>
      <c r="TZY103" s="8"/>
      <c r="UAA103" s="8"/>
      <c r="UAC103" s="8"/>
      <c r="UAE103" s="8"/>
      <c r="UAG103" s="8"/>
      <c r="UAI103" s="8"/>
      <c r="UAK103" s="8"/>
      <c r="UAM103" s="8"/>
      <c r="UAO103" s="8"/>
      <c r="UAQ103" s="8"/>
      <c r="UAS103" s="8"/>
      <c r="UAU103" s="8"/>
      <c r="UAW103" s="8"/>
      <c r="UAY103" s="8"/>
      <c r="UBA103" s="8"/>
      <c r="UBC103" s="8"/>
      <c r="UBE103" s="8"/>
      <c r="UBG103" s="8"/>
      <c r="UBI103" s="8"/>
      <c r="UBK103" s="8"/>
      <c r="UBM103" s="8"/>
      <c r="UBO103" s="8"/>
      <c r="UBQ103" s="8"/>
      <c r="UBS103" s="8"/>
      <c r="UBU103" s="8"/>
      <c r="UBW103" s="8"/>
      <c r="UBY103" s="8"/>
      <c r="UCA103" s="8"/>
      <c r="UCC103" s="8"/>
      <c r="UCE103" s="8"/>
      <c r="UCG103" s="8"/>
      <c r="UCI103" s="8"/>
      <c r="UCK103" s="8"/>
      <c r="UCM103" s="8"/>
      <c r="UCO103" s="8"/>
      <c r="UCQ103" s="8"/>
      <c r="UCS103" s="8"/>
      <c r="UCU103" s="8"/>
      <c r="UCW103" s="8"/>
      <c r="UCY103" s="8"/>
      <c r="UDA103" s="8"/>
      <c r="UDC103" s="8"/>
      <c r="UDE103" s="8"/>
      <c r="UDG103" s="8"/>
      <c r="UDI103" s="8"/>
      <c r="UDK103" s="8"/>
      <c r="UDM103" s="8"/>
      <c r="UDO103" s="8"/>
      <c r="UDQ103" s="8"/>
      <c r="UDS103" s="8"/>
      <c r="UDU103" s="8"/>
      <c r="UDW103" s="8"/>
      <c r="UDY103" s="8"/>
      <c r="UEA103" s="8"/>
      <c r="UEC103" s="8"/>
      <c r="UEE103" s="8"/>
      <c r="UEG103" s="8"/>
      <c r="UEI103" s="8"/>
      <c r="UEK103" s="8"/>
      <c r="UEM103" s="8"/>
      <c r="UEO103" s="8"/>
      <c r="UEQ103" s="8"/>
      <c r="UES103" s="8"/>
      <c r="UEU103" s="8"/>
      <c r="UEW103" s="8"/>
      <c r="UEY103" s="8"/>
      <c r="UFA103" s="8"/>
      <c r="UFC103" s="8"/>
      <c r="UFE103" s="8"/>
      <c r="UFG103" s="8"/>
      <c r="UFI103" s="8"/>
      <c r="UFK103" s="8"/>
      <c r="UFM103" s="8"/>
      <c r="UFO103" s="8"/>
      <c r="UFQ103" s="8"/>
      <c r="UFS103" s="8"/>
      <c r="UFU103" s="8"/>
      <c r="UFW103" s="8"/>
      <c r="UFY103" s="8"/>
      <c r="UGA103" s="8"/>
      <c r="UGC103" s="8"/>
      <c r="UGE103" s="8"/>
      <c r="UGG103" s="8"/>
      <c r="UGI103" s="8"/>
      <c r="UGK103" s="8"/>
      <c r="UGM103" s="8"/>
      <c r="UGO103" s="8"/>
      <c r="UGQ103" s="8"/>
      <c r="UGS103" s="8"/>
      <c r="UGU103" s="8"/>
      <c r="UGW103" s="8"/>
      <c r="UGY103" s="8"/>
      <c r="UHA103" s="8"/>
      <c r="UHC103" s="8"/>
      <c r="UHE103" s="8"/>
      <c r="UHG103" s="8"/>
      <c r="UHI103" s="8"/>
      <c r="UHK103" s="8"/>
      <c r="UHM103" s="8"/>
      <c r="UHO103" s="8"/>
      <c r="UHQ103" s="8"/>
      <c r="UHS103" s="8"/>
      <c r="UHU103" s="8"/>
      <c r="UHW103" s="8"/>
      <c r="UHY103" s="8"/>
      <c r="UIA103" s="8"/>
      <c r="UIC103" s="8"/>
      <c r="UIE103" s="8"/>
      <c r="UIG103" s="8"/>
      <c r="UII103" s="8"/>
      <c r="UIK103" s="8"/>
      <c r="UIM103" s="8"/>
      <c r="UIO103" s="8"/>
      <c r="UIQ103" s="8"/>
      <c r="UIS103" s="8"/>
      <c r="UIU103" s="8"/>
      <c r="UIW103" s="8"/>
      <c r="UIY103" s="8"/>
      <c r="UJA103" s="8"/>
      <c r="UJC103" s="8"/>
      <c r="UJE103" s="8"/>
      <c r="UJG103" s="8"/>
      <c r="UJI103" s="8"/>
      <c r="UJK103" s="8"/>
      <c r="UJM103" s="8"/>
      <c r="UJO103" s="8"/>
      <c r="UJQ103" s="8"/>
      <c r="UJS103" s="8"/>
      <c r="UJU103" s="8"/>
      <c r="UJW103" s="8"/>
      <c r="UJY103" s="8"/>
      <c r="UKA103" s="8"/>
      <c r="UKC103" s="8"/>
      <c r="UKE103" s="8"/>
      <c r="UKG103" s="8"/>
      <c r="UKI103" s="8"/>
      <c r="UKK103" s="8"/>
      <c r="UKM103" s="8"/>
      <c r="UKO103" s="8"/>
      <c r="UKQ103" s="8"/>
      <c r="UKS103" s="8"/>
      <c r="UKU103" s="8"/>
      <c r="UKW103" s="8"/>
      <c r="UKY103" s="8"/>
      <c r="ULA103" s="8"/>
      <c r="ULC103" s="8"/>
      <c r="ULE103" s="8"/>
      <c r="ULG103" s="8"/>
      <c r="ULI103" s="8"/>
      <c r="ULK103" s="8"/>
      <c r="ULM103" s="8"/>
      <c r="ULO103" s="8"/>
      <c r="ULQ103" s="8"/>
      <c r="ULS103" s="8"/>
      <c r="ULU103" s="8"/>
      <c r="ULW103" s="8"/>
      <c r="ULY103" s="8"/>
      <c r="UMA103" s="8"/>
      <c r="UMC103" s="8"/>
      <c r="UME103" s="8"/>
      <c r="UMG103" s="8"/>
      <c r="UMI103" s="8"/>
      <c r="UMK103" s="8"/>
      <c r="UMM103" s="8"/>
      <c r="UMO103" s="8"/>
      <c r="UMQ103" s="8"/>
      <c r="UMS103" s="8"/>
      <c r="UMU103" s="8"/>
      <c r="UMW103" s="8"/>
      <c r="UMY103" s="8"/>
      <c r="UNA103" s="8"/>
      <c r="UNC103" s="8"/>
      <c r="UNE103" s="8"/>
      <c r="UNG103" s="8"/>
      <c r="UNI103" s="8"/>
      <c r="UNK103" s="8"/>
      <c r="UNM103" s="8"/>
      <c r="UNO103" s="8"/>
      <c r="UNQ103" s="8"/>
      <c r="UNS103" s="8"/>
      <c r="UNU103" s="8"/>
      <c r="UNW103" s="8"/>
      <c r="UNY103" s="8"/>
      <c r="UOA103" s="8"/>
      <c r="UOC103" s="8"/>
      <c r="UOE103" s="8"/>
      <c r="UOG103" s="8"/>
      <c r="UOI103" s="8"/>
      <c r="UOK103" s="8"/>
      <c r="UOM103" s="8"/>
      <c r="UOO103" s="8"/>
      <c r="UOQ103" s="8"/>
      <c r="UOS103" s="8"/>
      <c r="UOU103" s="8"/>
      <c r="UOW103" s="8"/>
      <c r="UOY103" s="8"/>
      <c r="UPA103" s="8"/>
      <c r="UPC103" s="8"/>
      <c r="UPE103" s="8"/>
      <c r="UPG103" s="8"/>
      <c r="UPI103" s="8"/>
      <c r="UPK103" s="8"/>
      <c r="UPM103" s="8"/>
      <c r="UPO103" s="8"/>
      <c r="UPQ103" s="8"/>
      <c r="UPS103" s="8"/>
      <c r="UPU103" s="8"/>
      <c r="UPW103" s="8"/>
      <c r="UPY103" s="8"/>
      <c r="UQA103" s="8"/>
      <c r="UQC103" s="8"/>
      <c r="UQE103" s="8"/>
      <c r="UQG103" s="8"/>
      <c r="UQI103" s="8"/>
      <c r="UQK103" s="8"/>
      <c r="UQM103" s="8"/>
      <c r="UQO103" s="8"/>
      <c r="UQQ103" s="8"/>
      <c r="UQS103" s="8"/>
      <c r="UQU103" s="8"/>
      <c r="UQW103" s="8"/>
      <c r="UQY103" s="8"/>
      <c r="URA103" s="8"/>
      <c r="URC103" s="8"/>
      <c r="URE103" s="8"/>
      <c r="URG103" s="8"/>
      <c r="URI103" s="8"/>
      <c r="URK103" s="8"/>
      <c r="URM103" s="8"/>
      <c r="URO103" s="8"/>
      <c r="URQ103" s="8"/>
      <c r="URS103" s="8"/>
      <c r="URU103" s="8"/>
      <c r="URW103" s="8"/>
      <c r="URY103" s="8"/>
      <c r="USA103" s="8"/>
      <c r="USC103" s="8"/>
      <c r="USE103" s="8"/>
      <c r="USG103" s="8"/>
      <c r="USI103" s="8"/>
      <c r="USK103" s="8"/>
      <c r="USM103" s="8"/>
      <c r="USO103" s="8"/>
      <c r="USQ103" s="8"/>
      <c r="USS103" s="8"/>
      <c r="USU103" s="8"/>
      <c r="USW103" s="8"/>
      <c r="USY103" s="8"/>
      <c r="UTA103" s="8"/>
      <c r="UTC103" s="8"/>
      <c r="UTE103" s="8"/>
      <c r="UTG103" s="8"/>
      <c r="UTI103" s="8"/>
      <c r="UTK103" s="8"/>
      <c r="UTM103" s="8"/>
      <c r="UTO103" s="8"/>
      <c r="UTQ103" s="8"/>
      <c r="UTS103" s="8"/>
      <c r="UTU103" s="8"/>
      <c r="UTW103" s="8"/>
      <c r="UTY103" s="8"/>
      <c r="UUA103" s="8"/>
      <c r="UUC103" s="8"/>
      <c r="UUE103" s="8"/>
      <c r="UUG103" s="8"/>
      <c r="UUI103" s="8"/>
      <c r="UUK103" s="8"/>
      <c r="UUM103" s="8"/>
      <c r="UUO103" s="8"/>
      <c r="UUQ103" s="8"/>
      <c r="UUS103" s="8"/>
      <c r="UUU103" s="8"/>
      <c r="UUW103" s="8"/>
      <c r="UUY103" s="8"/>
      <c r="UVA103" s="8"/>
      <c r="UVC103" s="8"/>
      <c r="UVE103" s="8"/>
      <c r="UVG103" s="8"/>
      <c r="UVI103" s="8"/>
      <c r="UVK103" s="8"/>
      <c r="UVM103" s="8"/>
      <c r="UVO103" s="8"/>
      <c r="UVQ103" s="8"/>
      <c r="UVS103" s="8"/>
      <c r="UVU103" s="8"/>
      <c r="UVW103" s="8"/>
      <c r="UVY103" s="8"/>
      <c r="UWA103" s="8"/>
      <c r="UWC103" s="8"/>
      <c r="UWE103" s="8"/>
      <c r="UWG103" s="8"/>
      <c r="UWI103" s="8"/>
      <c r="UWK103" s="8"/>
      <c r="UWM103" s="8"/>
      <c r="UWO103" s="8"/>
      <c r="UWQ103" s="8"/>
      <c r="UWS103" s="8"/>
      <c r="UWU103" s="8"/>
      <c r="UWW103" s="8"/>
      <c r="UWY103" s="8"/>
      <c r="UXA103" s="8"/>
      <c r="UXC103" s="8"/>
      <c r="UXE103" s="8"/>
      <c r="UXG103" s="8"/>
      <c r="UXI103" s="8"/>
      <c r="UXK103" s="8"/>
      <c r="UXM103" s="8"/>
      <c r="UXO103" s="8"/>
      <c r="UXQ103" s="8"/>
      <c r="UXS103" s="8"/>
      <c r="UXU103" s="8"/>
      <c r="UXW103" s="8"/>
      <c r="UXY103" s="8"/>
      <c r="UYA103" s="8"/>
      <c r="UYC103" s="8"/>
      <c r="UYE103" s="8"/>
      <c r="UYG103" s="8"/>
      <c r="UYI103" s="8"/>
      <c r="UYK103" s="8"/>
      <c r="UYM103" s="8"/>
      <c r="UYO103" s="8"/>
      <c r="UYQ103" s="8"/>
      <c r="UYS103" s="8"/>
      <c r="UYU103" s="8"/>
      <c r="UYW103" s="8"/>
      <c r="UYY103" s="8"/>
      <c r="UZA103" s="8"/>
      <c r="UZC103" s="8"/>
      <c r="UZE103" s="8"/>
      <c r="UZG103" s="8"/>
      <c r="UZI103" s="8"/>
      <c r="UZK103" s="8"/>
      <c r="UZM103" s="8"/>
      <c r="UZO103" s="8"/>
      <c r="UZQ103" s="8"/>
      <c r="UZS103" s="8"/>
      <c r="UZU103" s="8"/>
      <c r="UZW103" s="8"/>
      <c r="UZY103" s="8"/>
      <c r="VAA103" s="8"/>
      <c r="VAC103" s="8"/>
      <c r="VAE103" s="8"/>
      <c r="VAG103" s="8"/>
      <c r="VAI103" s="8"/>
      <c r="VAK103" s="8"/>
      <c r="VAM103" s="8"/>
      <c r="VAO103" s="8"/>
      <c r="VAQ103" s="8"/>
      <c r="VAS103" s="8"/>
      <c r="VAU103" s="8"/>
      <c r="VAW103" s="8"/>
      <c r="VAY103" s="8"/>
      <c r="VBA103" s="8"/>
      <c r="VBC103" s="8"/>
      <c r="VBE103" s="8"/>
      <c r="VBG103" s="8"/>
      <c r="VBI103" s="8"/>
      <c r="VBK103" s="8"/>
      <c r="VBM103" s="8"/>
      <c r="VBO103" s="8"/>
      <c r="VBQ103" s="8"/>
      <c r="VBS103" s="8"/>
      <c r="VBU103" s="8"/>
      <c r="VBW103" s="8"/>
      <c r="VBY103" s="8"/>
      <c r="VCA103" s="8"/>
      <c r="VCC103" s="8"/>
      <c r="VCE103" s="8"/>
      <c r="VCG103" s="8"/>
      <c r="VCI103" s="8"/>
      <c r="VCK103" s="8"/>
      <c r="VCM103" s="8"/>
      <c r="VCO103" s="8"/>
      <c r="VCQ103" s="8"/>
      <c r="VCS103" s="8"/>
      <c r="VCU103" s="8"/>
      <c r="VCW103" s="8"/>
      <c r="VCY103" s="8"/>
      <c r="VDA103" s="8"/>
      <c r="VDC103" s="8"/>
      <c r="VDE103" s="8"/>
      <c r="VDG103" s="8"/>
      <c r="VDI103" s="8"/>
      <c r="VDK103" s="8"/>
      <c r="VDM103" s="8"/>
      <c r="VDO103" s="8"/>
      <c r="VDQ103" s="8"/>
      <c r="VDS103" s="8"/>
      <c r="VDU103" s="8"/>
      <c r="VDW103" s="8"/>
      <c r="VDY103" s="8"/>
      <c r="VEA103" s="8"/>
      <c r="VEC103" s="8"/>
      <c r="VEE103" s="8"/>
      <c r="VEG103" s="8"/>
      <c r="VEI103" s="8"/>
      <c r="VEK103" s="8"/>
      <c r="VEM103" s="8"/>
      <c r="VEO103" s="8"/>
      <c r="VEQ103" s="8"/>
      <c r="VES103" s="8"/>
      <c r="VEU103" s="8"/>
      <c r="VEW103" s="8"/>
      <c r="VEY103" s="8"/>
      <c r="VFA103" s="8"/>
      <c r="VFC103" s="8"/>
      <c r="VFE103" s="8"/>
      <c r="VFG103" s="8"/>
      <c r="VFI103" s="8"/>
      <c r="VFK103" s="8"/>
      <c r="VFM103" s="8"/>
      <c r="VFO103" s="8"/>
      <c r="VFQ103" s="8"/>
      <c r="VFS103" s="8"/>
      <c r="VFU103" s="8"/>
      <c r="VFW103" s="8"/>
      <c r="VFY103" s="8"/>
      <c r="VGA103" s="8"/>
      <c r="VGC103" s="8"/>
      <c r="VGE103" s="8"/>
      <c r="VGG103" s="8"/>
      <c r="VGI103" s="8"/>
      <c r="VGK103" s="8"/>
      <c r="VGM103" s="8"/>
      <c r="VGO103" s="8"/>
      <c r="VGQ103" s="8"/>
      <c r="VGS103" s="8"/>
      <c r="VGU103" s="8"/>
      <c r="VGW103" s="8"/>
      <c r="VGY103" s="8"/>
      <c r="VHA103" s="8"/>
      <c r="VHC103" s="8"/>
      <c r="VHE103" s="8"/>
      <c r="VHG103" s="8"/>
      <c r="VHI103" s="8"/>
      <c r="VHK103" s="8"/>
      <c r="VHM103" s="8"/>
      <c r="VHO103" s="8"/>
      <c r="VHQ103" s="8"/>
      <c r="VHS103" s="8"/>
      <c r="VHU103" s="8"/>
      <c r="VHW103" s="8"/>
      <c r="VHY103" s="8"/>
      <c r="VIA103" s="8"/>
      <c r="VIC103" s="8"/>
      <c r="VIE103" s="8"/>
      <c r="VIG103" s="8"/>
      <c r="VII103" s="8"/>
      <c r="VIK103" s="8"/>
      <c r="VIM103" s="8"/>
      <c r="VIO103" s="8"/>
      <c r="VIQ103" s="8"/>
      <c r="VIS103" s="8"/>
      <c r="VIU103" s="8"/>
      <c r="VIW103" s="8"/>
      <c r="VIY103" s="8"/>
      <c r="VJA103" s="8"/>
      <c r="VJC103" s="8"/>
      <c r="VJE103" s="8"/>
      <c r="VJG103" s="8"/>
      <c r="VJI103" s="8"/>
      <c r="VJK103" s="8"/>
      <c r="VJM103" s="8"/>
      <c r="VJO103" s="8"/>
      <c r="VJQ103" s="8"/>
      <c r="VJS103" s="8"/>
      <c r="VJU103" s="8"/>
      <c r="VJW103" s="8"/>
      <c r="VJY103" s="8"/>
      <c r="VKA103" s="8"/>
      <c r="VKC103" s="8"/>
      <c r="VKE103" s="8"/>
      <c r="VKG103" s="8"/>
      <c r="VKI103" s="8"/>
      <c r="VKK103" s="8"/>
      <c r="VKM103" s="8"/>
      <c r="VKO103" s="8"/>
      <c r="VKQ103" s="8"/>
      <c r="VKS103" s="8"/>
      <c r="VKU103" s="8"/>
      <c r="VKW103" s="8"/>
      <c r="VKY103" s="8"/>
      <c r="VLA103" s="8"/>
      <c r="VLC103" s="8"/>
      <c r="VLE103" s="8"/>
      <c r="VLG103" s="8"/>
      <c r="VLI103" s="8"/>
      <c r="VLK103" s="8"/>
      <c r="VLM103" s="8"/>
      <c r="VLO103" s="8"/>
      <c r="VLQ103" s="8"/>
      <c r="VLS103" s="8"/>
      <c r="VLU103" s="8"/>
      <c r="VLW103" s="8"/>
      <c r="VLY103" s="8"/>
      <c r="VMA103" s="8"/>
      <c r="VMC103" s="8"/>
      <c r="VME103" s="8"/>
      <c r="VMG103" s="8"/>
      <c r="VMI103" s="8"/>
      <c r="VMK103" s="8"/>
      <c r="VMM103" s="8"/>
      <c r="VMO103" s="8"/>
      <c r="VMQ103" s="8"/>
      <c r="VMS103" s="8"/>
      <c r="VMU103" s="8"/>
      <c r="VMW103" s="8"/>
      <c r="VMY103" s="8"/>
      <c r="VNA103" s="8"/>
      <c r="VNC103" s="8"/>
      <c r="VNE103" s="8"/>
      <c r="VNG103" s="8"/>
      <c r="VNI103" s="8"/>
      <c r="VNK103" s="8"/>
      <c r="VNM103" s="8"/>
      <c r="VNO103" s="8"/>
      <c r="VNQ103" s="8"/>
      <c r="VNS103" s="8"/>
      <c r="VNU103" s="8"/>
      <c r="VNW103" s="8"/>
      <c r="VNY103" s="8"/>
      <c r="VOA103" s="8"/>
      <c r="VOC103" s="8"/>
      <c r="VOE103" s="8"/>
      <c r="VOG103" s="8"/>
      <c r="VOI103" s="8"/>
      <c r="VOK103" s="8"/>
      <c r="VOM103" s="8"/>
      <c r="VOO103" s="8"/>
      <c r="VOQ103" s="8"/>
      <c r="VOS103" s="8"/>
      <c r="VOU103" s="8"/>
      <c r="VOW103" s="8"/>
      <c r="VOY103" s="8"/>
      <c r="VPA103" s="8"/>
      <c r="VPC103" s="8"/>
      <c r="VPE103" s="8"/>
      <c r="VPG103" s="8"/>
      <c r="VPI103" s="8"/>
      <c r="VPK103" s="8"/>
      <c r="VPM103" s="8"/>
      <c r="VPO103" s="8"/>
      <c r="VPQ103" s="8"/>
      <c r="VPS103" s="8"/>
      <c r="VPU103" s="8"/>
      <c r="VPW103" s="8"/>
      <c r="VPY103" s="8"/>
      <c r="VQA103" s="8"/>
      <c r="VQC103" s="8"/>
      <c r="VQE103" s="8"/>
      <c r="VQG103" s="8"/>
      <c r="VQI103" s="8"/>
      <c r="VQK103" s="8"/>
      <c r="VQM103" s="8"/>
      <c r="VQO103" s="8"/>
      <c r="VQQ103" s="8"/>
      <c r="VQS103" s="8"/>
      <c r="VQU103" s="8"/>
      <c r="VQW103" s="8"/>
      <c r="VQY103" s="8"/>
      <c r="VRA103" s="8"/>
      <c r="VRC103" s="8"/>
      <c r="VRE103" s="8"/>
      <c r="VRG103" s="8"/>
      <c r="VRI103" s="8"/>
      <c r="VRK103" s="8"/>
      <c r="VRM103" s="8"/>
      <c r="VRO103" s="8"/>
      <c r="VRQ103" s="8"/>
      <c r="VRS103" s="8"/>
      <c r="VRU103" s="8"/>
      <c r="VRW103" s="8"/>
      <c r="VRY103" s="8"/>
      <c r="VSA103" s="8"/>
      <c r="VSC103" s="8"/>
      <c r="VSE103" s="8"/>
      <c r="VSG103" s="8"/>
      <c r="VSI103" s="8"/>
      <c r="VSK103" s="8"/>
      <c r="VSM103" s="8"/>
      <c r="VSO103" s="8"/>
      <c r="VSQ103" s="8"/>
      <c r="VSS103" s="8"/>
      <c r="VSU103" s="8"/>
      <c r="VSW103" s="8"/>
      <c r="VSY103" s="8"/>
      <c r="VTA103" s="8"/>
      <c r="VTC103" s="8"/>
      <c r="VTE103" s="8"/>
      <c r="VTG103" s="8"/>
      <c r="VTI103" s="8"/>
      <c r="VTK103" s="8"/>
      <c r="VTM103" s="8"/>
      <c r="VTO103" s="8"/>
      <c r="VTQ103" s="8"/>
      <c r="VTS103" s="8"/>
      <c r="VTU103" s="8"/>
      <c r="VTW103" s="8"/>
      <c r="VTY103" s="8"/>
      <c r="VUA103" s="8"/>
      <c r="VUC103" s="8"/>
      <c r="VUE103" s="8"/>
      <c r="VUG103" s="8"/>
      <c r="VUI103" s="8"/>
      <c r="VUK103" s="8"/>
      <c r="VUM103" s="8"/>
      <c r="VUO103" s="8"/>
      <c r="VUQ103" s="8"/>
      <c r="VUS103" s="8"/>
      <c r="VUU103" s="8"/>
      <c r="VUW103" s="8"/>
      <c r="VUY103" s="8"/>
      <c r="VVA103" s="8"/>
      <c r="VVC103" s="8"/>
      <c r="VVE103" s="8"/>
      <c r="VVG103" s="8"/>
      <c r="VVI103" s="8"/>
      <c r="VVK103" s="8"/>
      <c r="VVM103" s="8"/>
      <c r="VVO103" s="8"/>
      <c r="VVQ103" s="8"/>
      <c r="VVS103" s="8"/>
      <c r="VVU103" s="8"/>
      <c r="VVW103" s="8"/>
      <c r="VVY103" s="8"/>
      <c r="VWA103" s="8"/>
      <c r="VWC103" s="8"/>
      <c r="VWE103" s="8"/>
      <c r="VWG103" s="8"/>
      <c r="VWI103" s="8"/>
      <c r="VWK103" s="8"/>
      <c r="VWM103" s="8"/>
      <c r="VWO103" s="8"/>
      <c r="VWQ103" s="8"/>
      <c r="VWS103" s="8"/>
      <c r="VWU103" s="8"/>
      <c r="VWW103" s="8"/>
      <c r="VWY103" s="8"/>
      <c r="VXA103" s="8"/>
      <c r="VXC103" s="8"/>
      <c r="VXE103" s="8"/>
      <c r="VXG103" s="8"/>
      <c r="VXI103" s="8"/>
      <c r="VXK103" s="8"/>
      <c r="VXM103" s="8"/>
      <c r="VXO103" s="8"/>
      <c r="VXQ103" s="8"/>
      <c r="VXS103" s="8"/>
      <c r="VXU103" s="8"/>
      <c r="VXW103" s="8"/>
      <c r="VXY103" s="8"/>
      <c r="VYA103" s="8"/>
      <c r="VYC103" s="8"/>
      <c r="VYE103" s="8"/>
      <c r="VYG103" s="8"/>
      <c r="VYI103" s="8"/>
      <c r="VYK103" s="8"/>
      <c r="VYM103" s="8"/>
      <c r="VYO103" s="8"/>
      <c r="VYQ103" s="8"/>
      <c r="VYS103" s="8"/>
      <c r="VYU103" s="8"/>
      <c r="VYW103" s="8"/>
      <c r="VYY103" s="8"/>
      <c r="VZA103" s="8"/>
      <c r="VZC103" s="8"/>
      <c r="VZE103" s="8"/>
      <c r="VZG103" s="8"/>
      <c r="VZI103" s="8"/>
      <c r="VZK103" s="8"/>
      <c r="VZM103" s="8"/>
      <c r="VZO103" s="8"/>
      <c r="VZQ103" s="8"/>
      <c r="VZS103" s="8"/>
      <c r="VZU103" s="8"/>
      <c r="VZW103" s="8"/>
      <c r="VZY103" s="8"/>
      <c r="WAA103" s="8"/>
      <c r="WAC103" s="8"/>
      <c r="WAE103" s="8"/>
      <c r="WAG103" s="8"/>
      <c r="WAI103" s="8"/>
      <c r="WAK103" s="8"/>
      <c r="WAM103" s="8"/>
      <c r="WAO103" s="8"/>
      <c r="WAQ103" s="8"/>
      <c r="WAS103" s="8"/>
      <c r="WAU103" s="8"/>
      <c r="WAW103" s="8"/>
      <c r="WAY103" s="8"/>
      <c r="WBA103" s="8"/>
      <c r="WBC103" s="8"/>
      <c r="WBE103" s="8"/>
      <c r="WBG103" s="8"/>
      <c r="WBI103" s="8"/>
      <c r="WBK103" s="8"/>
      <c r="WBM103" s="8"/>
      <c r="WBO103" s="8"/>
      <c r="WBQ103" s="8"/>
      <c r="WBS103" s="8"/>
      <c r="WBU103" s="8"/>
      <c r="WBW103" s="8"/>
      <c r="WBY103" s="8"/>
      <c r="WCA103" s="8"/>
      <c r="WCC103" s="8"/>
      <c r="WCE103" s="8"/>
      <c r="WCG103" s="8"/>
      <c r="WCI103" s="8"/>
      <c r="WCK103" s="8"/>
      <c r="WCM103" s="8"/>
      <c r="WCO103" s="8"/>
      <c r="WCQ103" s="8"/>
      <c r="WCS103" s="8"/>
      <c r="WCU103" s="8"/>
      <c r="WCW103" s="8"/>
      <c r="WCY103" s="8"/>
      <c r="WDA103" s="8"/>
      <c r="WDC103" s="8"/>
      <c r="WDE103" s="8"/>
      <c r="WDG103" s="8"/>
      <c r="WDI103" s="8"/>
      <c r="WDK103" s="8"/>
      <c r="WDM103" s="8"/>
      <c r="WDO103" s="8"/>
      <c r="WDQ103" s="8"/>
      <c r="WDS103" s="8"/>
      <c r="WDU103" s="8"/>
      <c r="WDW103" s="8"/>
      <c r="WDY103" s="8"/>
      <c r="WEA103" s="8"/>
      <c r="WEC103" s="8"/>
      <c r="WEE103" s="8"/>
      <c r="WEG103" s="8"/>
      <c r="WEI103" s="8"/>
      <c r="WEK103" s="8"/>
      <c r="WEM103" s="8"/>
      <c r="WEO103" s="8"/>
      <c r="WEQ103" s="8"/>
      <c r="WES103" s="8"/>
      <c r="WEU103" s="8"/>
      <c r="WEW103" s="8"/>
      <c r="WEY103" s="8"/>
      <c r="WFA103" s="8"/>
      <c r="WFC103" s="8"/>
      <c r="WFE103" s="8"/>
      <c r="WFG103" s="8"/>
      <c r="WFI103" s="8"/>
      <c r="WFK103" s="8"/>
      <c r="WFM103" s="8"/>
      <c r="WFO103" s="8"/>
      <c r="WFQ103" s="8"/>
      <c r="WFS103" s="8"/>
      <c r="WFU103" s="8"/>
      <c r="WFW103" s="8"/>
      <c r="WFY103" s="8"/>
      <c r="WGA103" s="8"/>
      <c r="WGC103" s="8"/>
      <c r="WGE103" s="8"/>
      <c r="WGG103" s="8"/>
      <c r="WGI103" s="8"/>
      <c r="WGK103" s="8"/>
      <c r="WGM103" s="8"/>
      <c r="WGO103" s="8"/>
      <c r="WGQ103" s="8"/>
      <c r="WGS103" s="8"/>
      <c r="WGU103" s="8"/>
      <c r="WGW103" s="8"/>
      <c r="WGY103" s="8"/>
      <c r="WHA103" s="8"/>
      <c r="WHC103" s="8"/>
      <c r="WHE103" s="8"/>
      <c r="WHG103" s="8"/>
      <c r="WHI103" s="8"/>
      <c r="WHK103" s="8"/>
      <c r="WHM103" s="8"/>
      <c r="WHO103" s="8"/>
      <c r="WHQ103" s="8"/>
      <c r="WHS103" s="8"/>
      <c r="WHU103" s="8"/>
      <c r="WHW103" s="8"/>
      <c r="WHY103" s="8"/>
      <c r="WIA103" s="8"/>
      <c r="WIC103" s="8"/>
      <c r="WIE103" s="8"/>
      <c r="WIG103" s="8"/>
      <c r="WII103" s="8"/>
      <c r="WIK103" s="8"/>
      <c r="WIM103" s="8"/>
      <c r="WIO103" s="8"/>
      <c r="WIQ103" s="8"/>
      <c r="WIS103" s="8"/>
      <c r="WIU103" s="8"/>
      <c r="WIW103" s="8"/>
      <c r="WIY103" s="8"/>
      <c r="WJA103" s="8"/>
      <c r="WJC103" s="8"/>
      <c r="WJE103" s="8"/>
      <c r="WJG103" s="8"/>
      <c r="WJI103" s="8"/>
      <c r="WJK103" s="8"/>
      <c r="WJM103" s="8"/>
      <c r="WJO103" s="8"/>
      <c r="WJQ103" s="8"/>
      <c r="WJS103" s="8"/>
      <c r="WJU103" s="8"/>
      <c r="WJW103" s="8"/>
      <c r="WJY103" s="8"/>
      <c r="WKA103" s="8"/>
      <c r="WKC103" s="8"/>
      <c r="WKE103" s="8"/>
      <c r="WKG103" s="8"/>
      <c r="WKI103" s="8"/>
      <c r="WKK103" s="8"/>
      <c r="WKM103" s="8"/>
      <c r="WKO103" s="8"/>
      <c r="WKQ103" s="8"/>
      <c r="WKS103" s="8"/>
      <c r="WKU103" s="8"/>
      <c r="WKW103" s="8"/>
      <c r="WKY103" s="8"/>
      <c r="WLA103" s="8"/>
      <c r="WLC103" s="8"/>
      <c r="WLE103" s="8"/>
      <c r="WLG103" s="8"/>
      <c r="WLI103" s="8"/>
      <c r="WLK103" s="8"/>
      <c r="WLM103" s="8"/>
      <c r="WLO103" s="8"/>
      <c r="WLQ103" s="8"/>
      <c r="WLS103" s="8"/>
      <c r="WLU103" s="8"/>
      <c r="WLW103" s="8"/>
      <c r="WLY103" s="8"/>
      <c r="WMA103" s="8"/>
      <c r="WMC103" s="8"/>
      <c r="WME103" s="8"/>
      <c r="WMG103" s="8"/>
      <c r="WMI103" s="8"/>
      <c r="WMK103" s="8"/>
      <c r="WMM103" s="8"/>
      <c r="WMO103" s="8"/>
      <c r="WMQ103" s="8"/>
      <c r="WMS103" s="8"/>
      <c r="WMU103" s="8"/>
      <c r="WMW103" s="8"/>
      <c r="WMY103" s="8"/>
      <c r="WNA103" s="8"/>
      <c r="WNC103" s="8"/>
      <c r="WNE103" s="8"/>
      <c r="WNG103" s="8"/>
      <c r="WNI103" s="8"/>
      <c r="WNK103" s="8"/>
      <c r="WNM103" s="8"/>
      <c r="WNO103" s="8"/>
      <c r="WNQ103" s="8"/>
      <c r="WNS103" s="8"/>
      <c r="WNU103" s="8"/>
      <c r="WNW103" s="8"/>
      <c r="WNY103" s="8"/>
      <c r="WOA103" s="8"/>
      <c r="WOC103" s="8"/>
      <c r="WOE103" s="8"/>
      <c r="WOG103" s="8"/>
      <c r="WOI103" s="8"/>
      <c r="WOK103" s="8"/>
      <c r="WOM103" s="8"/>
      <c r="WOO103" s="8"/>
      <c r="WOQ103" s="8"/>
      <c r="WOS103" s="8"/>
      <c r="WOU103" s="8"/>
      <c r="WOW103" s="8"/>
      <c r="WOY103" s="8"/>
      <c r="WPA103" s="8"/>
      <c r="WPC103" s="8"/>
      <c r="WPE103" s="8"/>
      <c r="WPG103" s="8"/>
      <c r="WPI103" s="8"/>
      <c r="WPK103" s="8"/>
      <c r="WPM103" s="8"/>
      <c r="WPO103" s="8"/>
      <c r="WPQ103" s="8"/>
      <c r="WPS103" s="8"/>
      <c r="WPU103" s="8"/>
      <c r="WPW103" s="8"/>
      <c r="WPY103" s="8"/>
      <c r="WQA103" s="8"/>
      <c r="WQC103" s="8"/>
      <c r="WQE103" s="8"/>
      <c r="WQG103" s="8"/>
      <c r="WQI103" s="8"/>
      <c r="WQK103" s="8"/>
      <c r="WQM103" s="8"/>
      <c r="WQO103" s="8"/>
      <c r="WQQ103" s="8"/>
      <c r="WQS103" s="8"/>
      <c r="WQU103" s="8"/>
      <c r="WQW103" s="8"/>
      <c r="WQY103" s="8"/>
      <c r="WRA103" s="8"/>
      <c r="WRC103" s="8"/>
      <c r="WRE103" s="8"/>
      <c r="WRG103" s="8"/>
      <c r="WRI103" s="8"/>
      <c r="WRK103" s="8"/>
      <c r="WRM103" s="8"/>
      <c r="WRO103" s="8"/>
      <c r="WRQ103" s="8"/>
      <c r="WRS103" s="8"/>
      <c r="WRU103" s="8"/>
      <c r="WRW103" s="8"/>
      <c r="WRY103" s="8"/>
      <c r="WSA103" s="8"/>
      <c r="WSC103" s="8"/>
      <c r="WSE103" s="8"/>
      <c r="WSG103" s="8"/>
      <c r="WSI103" s="8"/>
      <c r="WSK103" s="8"/>
      <c r="WSM103" s="8"/>
      <c r="WSO103" s="8"/>
      <c r="WSQ103" s="8"/>
      <c r="WSS103" s="8"/>
      <c r="WSU103" s="8"/>
      <c r="WSW103" s="8"/>
      <c r="WSY103" s="8"/>
      <c r="WTA103" s="8"/>
      <c r="WTC103" s="8"/>
      <c r="WTE103" s="8"/>
      <c r="WTG103" s="8"/>
      <c r="WTI103" s="8"/>
      <c r="WTK103" s="8"/>
      <c r="WTM103" s="8"/>
      <c r="WTO103" s="8"/>
      <c r="WTQ103" s="8"/>
      <c r="WTS103" s="8"/>
      <c r="WTU103" s="8"/>
      <c r="WTW103" s="8"/>
      <c r="WTY103" s="8"/>
      <c r="WUA103" s="8"/>
      <c r="WUC103" s="8"/>
      <c r="WUE103" s="8"/>
      <c r="WUG103" s="8"/>
      <c r="WUI103" s="8"/>
      <c r="WUK103" s="8"/>
      <c r="WUM103" s="8"/>
      <c r="WUO103" s="8"/>
      <c r="WUQ103" s="8"/>
      <c r="WUS103" s="8"/>
      <c r="WUU103" s="8"/>
      <c r="WUW103" s="8"/>
      <c r="WUY103" s="8"/>
      <c r="WVA103" s="8"/>
      <c r="WVC103" s="8"/>
      <c r="WVE103" s="8"/>
      <c r="WVG103" s="8"/>
      <c r="WVI103" s="8"/>
      <c r="WVK103" s="8"/>
      <c r="WVM103" s="8"/>
      <c r="WVO103" s="8"/>
      <c r="WVQ103" s="8"/>
      <c r="WVS103" s="8"/>
      <c r="WVU103" s="8"/>
      <c r="WVW103" s="8"/>
      <c r="WVY103" s="8"/>
      <c r="WWA103" s="8"/>
      <c r="WWC103" s="8"/>
      <c r="WWE103" s="8"/>
      <c r="WWG103" s="8"/>
      <c r="WWI103" s="8"/>
      <c r="WWK103" s="8"/>
      <c r="WWM103" s="8"/>
      <c r="WWO103" s="8"/>
      <c r="WWQ103" s="8"/>
      <c r="WWS103" s="8"/>
      <c r="WWU103" s="8"/>
      <c r="WWW103" s="8"/>
      <c r="WWY103" s="8"/>
      <c r="WXA103" s="8"/>
      <c r="WXC103" s="8"/>
      <c r="WXE103" s="8"/>
      <c r="WXG103" s="8"/>
      <c r="WXI103" s="8"/>
      <c r="WXK103" s="8"/>
      <c r="WXM103" s="8"/>
      <c r="WXO103" s="8"/>
      <c r="WXQ103" s="8"/>
      <c r="WXS103" s="8"/>
      <c r="WXU103" s="8"/>
      <c r="WXW103" s="8"/>
      <c r="WXY103" s="8"/>
      <c r="WYA103" s="8"/>
      <c r="WYC103" s="8"/>
      <c r="WYE103" s="8"/>
      <c r="WYG103" s="8"/>
      <c r="WYI103" s="8"/>
      <c r="WYK103" s="8"/>
      <c r="WYM103" s="8"/>
      <c r="WYO103" s="8"/>
      <c r="WYQ103" s="8"/>
      <c r="WYS103" s="8"/>
      <c r="WYU103" s="8"/>
      <c r="WYW103" s="8"/>
      <c r="WYY103" s="8"/>
      <c r="WZA103" s="8"/>
      <c r="WZC103" s="8"/>
      <c r="WZE103" s="8"/>
      <c r="WZG103" s="8"/>
      <c r="WZI103" s="8"/>
      <c r="WZK103" s="8"/>
      <c r="WZM103" s="8"/>
      <c r="WZO103" s="8"/>
      <c r="WZQ103" s="8"/>
      <c r="WZS103" s="8"/>
      <c r="WZU103" s="8"/>
      <c r="WZW103" s="8"/>
      <c r="WZY103" s="8"/>
      <c r="XAA103" s="8"/>
      <c r="XAC103" s="8"/>
      <c r="XAE103" s="8"/>
      <c r="XAG103" s="8"/>
      <c r="XAI103" s="8"/>
      <c r="XAK103" s="8"/>
      <c r="XAM103" s="8"/>
      <c r="XAO103" s="8"/>
      <c r="XAQ103" s="8"/>
      <c r="XAS103" s="8"/>
      <c r="XAU103" s="8"/>
      <c r="XAW103" s="8"/>
      <c r="XAY103" s="8"/>
      <c r="XBA103" s="8"/>
      <c r="XBC103" s="8"/>
      <c r="XBE103" s="8"/>
      <c r="XBG103" s="8"/>
      <c r="XBI103" s="8"/>
      <c r="XBK103" s="8"/>
      <c r="XBM103" s="8"/>
      <c r="XBO103" s="8"/>
      <c r="XBQ103" s="8"/>
      <c r="XBS103" s="8"/>
      <c r="XBU103" s="8"/>
      <c r="XBW103" s="8"/>
      <c r="XBY103" s="8"/>
      <c r="XCA103" s="8"/>
      <c r="XCC103" s="8"/>
      <c r="XCE103" s="8"/>
      <c r="XCG103" s="8"/>
      <c r="XCI103" s="8"/>
      <c r="XCK103" s="8"/>
      <c r="XCM103" s="8"/>
      <c r="XCO103" s="8"/>
      <c r="XCQ103" s="8"/>
      <c r="XCS103" s="8"/>
      <c r="XCU103" s="8"/>
      <c r="XCW103" s="8"/>
      <c r="XCY103" s="8"/>
      <c r="XDA103" s="8"/>
      <c r="XDC103" s="8"/>
      <c r="XDE103" s="8"/>
      <c r="XDG103" s="8"/>
      <c r="XDI103" s="8"/>
      <c r="XDK103" s="8"/>
      <c r="XDM103" s="8"/>
      <c r="XDO103" s="8"/>
      <c r="XDQ103" s="8"/>
      <c r="XDS103" s="8"/>
      <c r="XDU103" s="8"/>
      <c r="XDW103" s="8"/>
      <c r="XDY103" s="8"/>
      <c r="XEA103" s="8"/>
      <c r="XEC103" s="8"/>
      <c r="XEE103" s="8"/>
      <c r="XEG103" s="8"/>
      <c r="XEI103" s="8"/>
      <c r="XEK103" s="8"/>
      <c r="XEM103" s="8"/>
      <c r="XEO103" s="8"/>
      <c r="XEQ103" s="8"/>
      <c r="XES103" s="8"/>
      <c r="XEU103" s="8"/>
      <c r="XEW103" s="8"/>
      <c r="XEY103" s="8"/>
      <c r="XFA103" s="8"/>
      <c r="XFC103" s="8"/>
    </row>
    <row r="104" spans="1:1023 1025:2047 2049:3071 3073:4095 4097:5119 5121:6143 6145:7167 7169:8191 8193:9215 9217:10239 10241:11263 11265:12287 12289:13311 13313:14335 14337:15359 15361:16383">
      <c r="A104" s="10" t="s">
        <v>52</v>
      </c>
      <c r="C104" s="8"/>
      <c r="D104" s="8"/>
      <c r="E104" s="8"/>
      <c r="G104" s="8"/>
      <c r="I104" s="8"/>
      <c r="K104" s="8"/>
      <c r="M104" s="8"/>
      <c r="O104" s="8"/>
      <c r="Q104" s="8"/>
      <c r="S104" s="8"/>
      <c r="U104" s="8"/>
      <c r="W104" s="8"/>
      <c r="Y104" s="8"/>
      <c r="AA104" s="8"/>
      <c r="AC104" s="8"/>
      <c r="AE104" s="8"/>
      <c r="AG104" s="8"/>
      <c r="AI104" s="8"/>
      <c r="AK104" s="8"/>
      <c r="AM104" s="8"/>
      <c r="AO104" s="8"/>
      <c r="AQ104" s="8"/>
      <c r="AS104" s="8"/>
      <c r="AU104" s="8"/>
      <c r="AW104" s="8"/>
      <c r="AY104" s="8"/>
      <c r="BA104" s="8"/>
      <c r="BC104" s="8"/>
      <c r="BE104" s="8"/>
      <c r="BG104" s="8"/>
      <c r="BI104" s="8"/>
      <c r="BK104" s="8"/>
      <c r="BM104" s="8"/>
      <c r="BO104" s="8"/>
      <c r="BQ104" s="8"/>
      <c r="BS104" s="8"/>
      <c r="BU104" s="8"/>
      <c r="BW104" s="8"/>
      <c r="BY104" s="8"/>
      <c r="CA104" s="8"/>
      <c r="CC104" s="8"/>
      <c r="CE104" s="8"/>
      <c r="CG104" s="8"/>
      <c r="CI104" s="8"/>
      <c r="CK104" s="8"/>
      <c r="CM104" s="8"/>
      <c r="CO104" s="8"/>
      <c r="CQ104" s="8"/>
      <c r="CS104" s="8"/>
      <c r="CU104" s="8"/>
      <c r="CW104" s="8"/>
      <c r="CY104" s="8"/>
      <c r="DA104" s="8"/>
      <c r="DC104" s="8"/>
      <c r="DE104" s="8"/>
      <c r="DG104" s="8"/>
      <c r="DI104" s="8"/>
      <c r="DK104" s="8"/>
      <c r="DM104" s="8"/>
      <c r="DO104" s="8"/>
      <c r="DQ104" s="8"/>
      <c r="DS104" s="8"/>
      <c r="DU104" s="8"/>
      <c r="DW104" s="8"/>
      <c r="DY104" s="8"/>
      <c r="EA104" s="8"/>
      <c r="EC104" s="8"/>
      <c r="EE104" s="8"/>
      <c r="EG104" s="8"/>
      <c r="EI104" s="8"/>
      <c r="EK104" s="8"/>
      <c r="EM104" s="8"/>
      <c r="EO104" s="8"/>
      <c r="EQ104" s="8"/>
      <c r="ES104" s="8"/>
      <c r="EU104" s="8"/>
      <c r="EW104" s="8"/>
      <c r="EY104" s="8"/>
      <c r="FA104" s="8"/>
      <c r="FC104" s="8"/>
      <c r="FE104" s="8"/>
      <c r="FG104" s="8"/>
      <c r="FI104" s="8"/>
      <c r="FK104" s="8"/>
      <c r="FM104" s="8"/>
      <c r="FO104" s="8"/>
      <c r="FQ104" s="8"/>
      <c r="FS104" s="8"/>
      <c r="FU104" s="8"/>
      <c r="FW104" s="8"/>
      <c r="FY104" s="8"/>
      <c r="GA104" s="8"/>
      <c r="GC104" s="8"/>
      <c r="GE104" s="8"/>
      <c r="GG104" s="8"/>
      <c r="GI104" s="8"/>
      <c r="GK104" s="8"/>
      <c r="GM104" s="8"/>
      <c r="GO104" s="8"/>
      <c r="GQ104" s="8"/>
      <c r="GS104" s="8"/>
      <c r="GU104" s="8"/>
      <c r="GW104" s="8"/>
      <c r="GY104" s="8"/>
      <c r="HA104" s="8"/>
      <c r="HC104" s="8"/>
      <c r="HE104" s="8"/>
      <c r="HG104" s="8"/>
      <c r="HI104" s="8"/>
      <c r="HK104" s="8"/>
      <c r="HM104" s="8"/>
      <c r="HO104" s="8"/>
      <c r="HQ104" s="8"/>
      <c r="HS104" s="8"/>
      <c r="HU104" s="8"/>
      <c r="HW104" s="8"/>
      <c r="HY104" s="8"/>
      <c r="IA104" s="8"/>
      <c r="IC104" s="8"/>
      <c r="IE104" s="8"/>
      <c r="IG104" s="8"/>
      <c r="II104" s="8"/>
      <c r="IK104" s="8"/>
      <c r="IM104" s="8"/>
      <c r="IO104" s="8"/>
      <c r="IQ104" s="8"/>
      <c r="IS104" s="8"/>
      <c r="IU104" s="8"/>
      <c r="IW104" s="8"/>
      <c r="IY104" s="8"/>
      <c r="JA104" s="8"/>
      <c r="JC104" s="8"/>
      <c r="JE104" s="8"/>
      <c r="JG104" s="8"/>
      <c r="JI104" s="8"/>
      <c r="JK104" s="8"/>
      <c r="JM104" s="8"/>
      <c r="JO104" s="8"/>
      <c r="JQ104" s="8"/>
      <c r="JS104" s="8"/>
      <c r="JU104" s="8"/>
      <c r="JW104" s="8"/>
      <c r="JY104" s="8"/>
      <c r="KA104" s="8"/>
      <c r="KC104" s="8"/>
      <c r="KE104" s="8"/>
      <c r="KG104" s="8"/>
      <c r="KI104" s="8"/>
      <c r="KK104" s="8"/>
      <c r="KM104" s="8"/>
      <c r="KO104" s="8"/>
      <c r="KQ104" s="8"/>
      <c r="KS104" s="8"/>
      <c r="KU104" s="8"/>
      <c r="KW104" s="8"/>
      <c r="KY104" s="8"/>
      <c r="LA104" s="8"/>
      <c r="LC104" s="8"/>
      <c r="LE104" s="8"/>
      <c r="LG104" s="8"/>
      <c r="LI104" s="8"/>
      <c r="LK104" s="8"/>
      <c r="LM104" s="8"/>
      <c r="LO104" s="8"/>
      <c r="LQ104" s="8"/>
      <c r="LS104" s="8"/>
      <c r="LU104" s="8"/>
      <c r="LW104" s="8"/>
      <c r="LY104" s="8"/>
      <c r="MA104" s="8"/>
      <c r="MC104" s="8"/>
      <c r="ME104" s="8"/>
      <c r="MG104" s="8"/>
      <c r="MI104" s="8"/>
      <c r="MK104" s="8"/>
      <c r="MM104" s="8"/>
      <c r="MO104" s="8"/>
      <c r="MQ104" s="8"/>
      <c r="MS104" s="8"/>
      <c r="MU104" s="8"/>
      <c r="MW104" s="8"/>
      <c r="MY104" s="8"/>
      <c r="NA104" s="8"/>
      <c r="NC104" s="8"/>
      <c r="NE104" s="8"/>
      <c r="NG104" s="8"/>
      <c r="NI104" s="8"/>
      <c r="NK104" s="8"/>
      <c r="NM104" s="8"/>
      <c r="NO104" s="8"/>
      <c r="NQ104" s="8"/>
      <c r="NS104" s="8"/>
      <c r="NU104" s="8"/>
      <c r="NW104" s="8"/>
      <c r="NY104" s="8"/>
      <c r="OA104" s="8"/>
      <c r="OC104" s="8"/>
      <c r="OE104" s="8"/>
      <c r="OG104" s="8"/>
      <c r="OI104" s="8"/>
      <c r="OK104" s="8"/>
      <c r="OM104" s="8"/>
      <c r="OO104" s="8"/>
      <c r="OQ104" s="8"/>
      <c r="OS104" s="8"/>
      <c r="OU104" s="8"/>
      <c r="OW104" s="8"/>
      <c r="OY104" s="8"/>
      <c r="PA104" s="8"/>
      <c r="PC104" s="8"/>
      <c r="PE104" s="8"/>
      <c r="PG104" s="8"/>
      <c r="PI104" s="8"/>
      <c r="PK104" s="8"/>
      <c r="PM104" s="8"/>
      <c r="PO104" s="8"/>
      <c r="PQ104" s="8"/>
      <c r="PS104" s="8"/>
      <c r="PU104" s="8"/>
      <c r="PW104" s="8"/>
      <c r="PY104" s="8"/>
      <c r="QA104" s="8"/>
      <c r="QC104" s="8"/>
      <c r="QE104" s="8"/>
      <c r="QG104" s="8"/>
      <c r="QI104" s="8"/>
      <c r="QK104" s="8"/>
      <c r="QM104" s="8"/>
      <c r="QO104" s="8"/>
      <c r="QQ104" s="8"/>
      <c r="QS104" s="8"/>
      <c r="QU104" s="8"/>
      <c r="QW104" s="8"/>
      <c r="QY104" s="8"/>
      <c r="RA104" s="8"/>
      <c r="RC104" s="8"/>
      <c r="RE104" s="8"/>
      <c r="RG104" s="8"/>
      <c r="RI104" s="8"/>
      <c r="RK104" s="8"/>
      <c r="RM104" s="8"/>
      <c r="RO104" s="8"/>
      <c r="RQ104" s="8"/>
      <c r="RS104" s="8"/>
      <c r="RU104" s="8"/>
      <c r="RW104" s="8"/>
      <c r="RY104" s="8"/>
      <c r="SA104" s="8"/>
      <c r="SC104" s="8"/>
      <c r="SE104" s="8"/>
      <c r="SG104" s="8"/>
      <c r="SI104" s="8"/>
      <c r="SK104" s="8"/>
      <c r="SM104" s="8"/>
      <c r="SO104" s="8"/>
      <c r="SQ104" s="8"/>
      <c r="SS104" s="8"/>
      <c r="SU104" s="8"/>
      <c r="SW104" s="8"/>
      <c r="SY104" s="8"/>
      <c r="TA104" s="8"/>
      <c r="TC104" s="8"/>
      <c r="TE104" s="8"/>
      <c r="TG104" s="8"/>
      <c r="TI104" s="8"/>
      <c r="TK104" s="8"/>
      <c r="TM104" s="8"/>
      <c r="TO104" s="8"/>
      <c r="TQ104" s="8"/>
      <c r="TS104" s="8"/>
      <c r="TU104" s="8"/>
      <c r="TW104" s="8"/>
      <c r="TY104" s="8"/>
      <c r="UA104" s="8"/>
      <c r="UC104" s="8"/>
      <c r="UE104" s="8"/>
      <c r="UG104" s="8"/>
      <c r="UI104" s="8"/>
      <c r="UK104" s="8"/>
      <c r="UM104" s="8"/>
      <c r="UO104" s="8"/>
      <c r="UQ104" s="8"/>
      <c r="US104" s="8"/>
      <c r="UU104" s="8"/>
      <c r="UW104" s="8"/>
      <c r="UY104" s="8"/>
      <c r="VA104" s="8"/>
      <c r="VC104" s="8"/>
      <c r="VE104" s="8"/>
      <c r="VG104" s="8"/>
      <c r="VI104" s="8"/>
      <c r="VK104" s="8"/>
      <c r="VM104" s="8"/>
      <c r="VO104" s="8"/>
      <c r="VQ104" s="8"/>
      <c r="VS104" s="8"/>
      <c r="VU104" s="8"/>
      <c r="VW104" s="8"/>
      <c r="VY104" s="8"/>
      <c r="WA104" s="8"/>
      <c r="WC104" s="8"/>
      <c r="WE104" s="8"/>
      <c r="WG104" s="8"/>
      <c r="WI104" s="8"/>
      <c r="WK104" s="8"/>
      <c r="WM104" s="8"/>
      <c r="WO104" s="8"/>
      <c r="WQ104" s="8"/>
      <c r="WS104" s="8"/>
      <c r="WU104" s="8"/>
      <c r="WW104" s="8"/>
      <c r="WY104" s="8"/>
      <c r="XA104" s="8"/>
      <c r="XC104" s="8"/>
      <c r="XE104" s="8"/>
      <c r="XG104" s="8"/>
      <c r="XI104" s="8"/>
      <c r="XK104" s="8"/>
      <c r="XM104" s="8"/>
      <c r="XO104" s="8"/>
      <c r="XQ104" s="8"/>
      <c r="XS104" s="8"/>
      <c r="XU104" s="8"/>
      <c r="XW104" s="8"/>
      <c r="XY104" s="8"/>
      <c r="YA104" s="8"/>
      <c r="YC104" s="8"/>
      <c r="YE104" s="8"/>
      <c r="YG104" s="8"/>
      <c r="YI104" s="8"/>
      <c r="YK104" s="8"/>
      <c r="YM104" s="8"/>
      <c r="YO104" s="8"/>
      <c r="YQ104" s="8"/>
      <c r="YS104" s="8"/>
      <c r="YU104" s="8"/>
      <c r="YW104" s="8"/>
      <c r="YY104" s="8"/>
      <c r="ZA104" s="8"/>
      <c r="ZC104" s="8"/>
      <c r="ZE104" s="8"/>
      <c r="ZG104" s="8"/>
      <c r="ZI104" s="8"/>
      <c r="ZK104" s="8"/>
      <c r="ZM104" s="8"/>
      <c r="ZO104" s="8"/>
      <c r="ZQ104" s="8"/>
      <c r="ZS104" s="8"/>
      <c r="ZU104" s="8"/>
      <c r="ZW104" s="8"/>
      <c r="ZY104" s="8"/>
      <c r="AAA104" s="8"/>
      <c r="AAC104" s="8"/>
      <c r="AAE104" s="8"/>
      <c r="AAG104" s="8"/>
      <c r="AAI104" s="8"/>
      <c r="AAK104" s="8"/>
      <c r="AAM104" s="8"/>
      <c r="AAO104" s="8"/>
      <c r="AAQ104" s="8"/>
      <c r="AAS104" s="8"/>
      <c r="AAU104" s="8"/>
      <c r="AAW104" s="8"/>
      <c r="AAY104" s="8"/>
      <c r="ABA104" s="8"/>
      <c r="ABC104" s="8"/>
      <c r="ABE104" s="8"/>
      <c r="ABG104" s="8"/>
      <c r="ABI104" s="8"/>
      <c r="ABK104" s="8"/>
      <c r="ABM104" s="8"/>
      <c r="ABO104" s="8"/>
      <c r="ABQ104" s="8"/>
      <c r="ABS104" s="8"/>
      <c r="ABU104" s="8"/>
      <c r="ABW104" s="8"/>
      <c r="ABY104" s="8"/>
      <c r="ACA104" s="8"/>
      <c r="ACC104" s="8"/>
      <c r="ACE104" s="8"/>
      <c r="ACG104" s="8"/>
      <c r="ACI104" s="8"/>
      <c r="ACK104" s="8"/>
      <c r="ACM104" s="8"/>
      <c r="ACO104" s="8"/>
      <c r="ACQ104" s="8"/>
      <c r="ACS104" s="8"/>
      <c r="ACU104" s="8"/>
      <c r="ACW104" s="8"/>
      <c r="ACY104" s="8"/>
      <c r="ADA104" s="8"/>
      <c r="ADC104" s="8"/>
      <c r="ADE104" s="8"/>
      <c r="ADG104" s="8"/>
      <c r="ADI104" s="8"/>
      <c r="ADK104" s="8"/>
      <c r="ADM104" s="8"/>
      <c r="ADO104" s="8"/>
      <c r="ADQ104" s="8"/>
      <c r="ADS104" s="8"/>
      <c r="ADU104" s="8"/>
      <c r="ADW104" s="8"/>
      <c r="ADY104" s="8"/>
      <c r="AEA104" s="8"/>
      <c r="AEC104" s="8"/>
      <c r="AEE104" s="8"/>
      <c r="AEG104" s="8"/>
      <c r="AEI104" s="8"/>
      <c r="AEK104" s="8"/>
      <c r="AEM104" s="8"/>
      <c r="AEO104" s="8"/>
      <c r="AEQ104" s="8"/>
      <c r="AES104" s="8"/>
      <c r="AEU104" s="8"/>
      <c r="AEW104" s="8"/>
      <c r="AEY104" s="8"/>
      <c r="AFA104" s="8"/>
      <c r="AFC104" s="8"/>
      <c r="AFE104" s="8"/>
      <c r="AFG104" s="8"/>
      <c r="AFI104" s="8"/>
      <c r="AFK104" s="8"/>
      <c r="AFM104" s="8"/>
      <c r="AFO104" s="8"/>
      <c r="AFQ104" s="8"/>
      <c r="AFS104" s="8"/>
      <c r="AFU104" s="8"/>
      <c r="AFW104" s="8"/>
      <c r="AFY104" s="8"/>
      <c r="AGA104" s="8"/>
      <c r="AGC104" s="8"/>
      <c r="AGE104" s="8"/>
      <c r="AGG104" s="8"/>
      <c r="AGI104" s="8"/>
      <c r="AGK104" s="8"/>
      <c r="AGM104" s="8"/>
      <c r="AGO104" s="8"/>
      <c r="AGQ104" s="8"/>
      <c r="AGS104" s="8"/>
      <c r="AGU104" s="8"/>
      <c r="AGW104" s="8"/>
      <c r="AGY104" s="8"/>
      <c r="AHA104" s="8"/>
      <c r="AHC104" s="8"/>
      <c r="AHE104" s="8"/>
      <c r="AHG104" s="8"/>
      <c r="AHI104" s="8"/>
      <c r="AHK104" s="8"/>
      <c r="AHM104" s="8"/>
      <c r="AHO104" s="8"/>
      <c r="AHQ104" s="8"/>
      <c r="AHS104" s="8"/>
      <c r="AHU104" s="8"/>
      <c r="AHW104" s="8"/>
      <c r="AHY104" s="8"/>
      <c r="AIA104" s="8"/>
      <c r="AIC104" s="8"/>
      <c r="AIE104" s="8"/>
      <c r="AIG104" s="8"/>
      <c r="AII104" s="8"/>
      <c r="AIK104" s="8"/>
      <c r="AIM104" s="8"/>
      <c r="AIO104" s="8"/>
      <c r="AIQ104" s="8"/>
      <c r="AIS104" s="8"/>
      <c r="AIU104" s="8"/>
      <c r="AIW104" s="8"/>
      <c r="AIY104" s="8"/>
      <c r="AJA104" s="8"/>
      <c r="AJC104" s="8"/>
      <c r="AJE104" s="8"/>
      <c r="AJG104" s="8"/>
      <c r="AJI104" s="8"/>
      <c r="AJK104" s="8"/>
      <c r="AJM104" s="8"/>
      <c r="AJO104" s="8"/>
      <c r="AJQ104" s="8"/>
      <c r="AJS104" s="8"/>
      <c r="AJU104" s="8"/>
      <c r="AJW104" s="8"/>
      <c r="AJY104" s="8"/>
      <c r="AKA104" s="8"/>
      <c r="AKC104" s="8"/>
      <c r="AKE104" s="8"/>
      <c r="AKG104" s="8"/>
      <c r="AKI104" s="8"/>
      <c r="AKK104" s="8"/>
      <c r="AKM104" s="8"/>
      <c r="AKO104" s="8"/>
      <c r="AKQ104" s="8"/>
      <c r="AKS104" s="8"/>
      <c r="AKU104" s="8"/>
      <c r="AKW104" s="8"/>
      <c r="AKY104" s="8"/>
      <c r="ALA104" s="8"/>
      <c r="ALC104" s="8"/>
      <c r="ALE104" s="8"/>
      <c r="ALG104" s="8"/>
      <c r="ALI104" s="8"/>
      <c r="ALK104" s="8"/>
      <c r="ALM104" s="8"/>
      <c r="ALO104" s="8"/>
      <c r="ALQ104" s="8"/>
      <c r="ALS104" s="8"/>
      <c r="ALU104" s="8"/>
      <c r="ALW104" s="8"/>
      <c r="ALY104" s="8"/>
      <c r="AMA104" s="8"/>
      <c r="AMC104" s="8"/>
      <c r="AME104" s="8"/>
      <c r="AMG104" s="8"/>
      <c r="AMI104" s="8"/>
      <c r="AMK104" s="8"/>
      <c r="AMM104" s="8"/>
      <c r="AMO104" s="8"/>
      <c r="AMQ104" s="8"/>
      <c r="AMS104" s="8"/>
      <c r="AMU104" s="8"/>
      <c r="AMW104" s="8"/>
      <c r="AMY104" s="8"/>
      <c r="ANA104" s="8"/>
      <c r="ANC104" s="8"/>
      <c r="ANE104" s="8"/>
      <c r="ANG104" s="8"/>
      <c r="ANI104" s="8"/>
      <c r="ANK104" s="8"/>
      <c r="ANM104" s="8"/>
      <c r="ANO104" s="8"/>
      <c r="ANQ104" s="8"/>
      <c r="ANS104" s="8"/>
      <c r="ANU104" s="8"/>
      <c r="ANW104" s="8"/>
      <c r="ANY104" s="8"/>
      <c r="AOA104" s="8"/>
      <c r="AOC104" s="8"/>
      <c r="AOE104" s="8"/>
      <c r="AOG104" s="8"/>
      <c r="AOI104" s="8"/>
      <c r="AOK104" s="8"/>
      <c r="AOM104" s="8"/>
      <c r="AOO104" s="8"/>
      <c r="AOQ104" s="8"/>
      <c r="AOS104" s="8"/>
      <c r="AOU104" s="8"/>
      <c r="AOW104" s="8"/>
      <c r="AOY104" s="8"/>
      <c r="APA104" s="8"/>
      <c r="APC104" s="8"/>
      <c r="APE104" s="8"/>
      <c r="APG104" s="8"/>
      <c r="API104" s="8"/>
      <c r="APK104" s="8"/>
      <c r="APM104" s="8"/>
      <c r="APO104" s="8"/>
      <c r="APQ104" s="8"/>
      <c r="APS104" s="8"/>
      <c r="APU104" s="8"/>
      <c r="APW104" s="8"/>
      <c r="APY104" s="8"/>
      <c r="AQA104" s="8"/>
      <c r="AQC104" s="8"/>
      <c r="AQE104" s="8"/>
      <c r="AQG104" s="8"/>
      <c r="AQI104" s="8"/>
      <c r="AQK104" s="8"/>
      <c r="AQM104" s="8"/>
      <c r="AQO104" s="8"/>
      <c r="AQQ104" s="8"/>
      <c r="AQS104" s="8"/>
      <c r="AQU104" s="8"/>
      <c r="AQW104" s="8"/>
      <c r="AQY104" s="8"/>
      <c r="ARA104" s="8"/>
      <c r="ARC104" s="8"/>
      <c r="ARE104" s="8"/>
      <c r="ARG104" s="8"/>
      <c r="ARI104" s="8"/>
      <c r="ARK104" s="8"/>
      <c r="ARM104" s="8"/>
      <c r="ARO104" s="8"/>
      <c r="ARQ104" s="8"/>
      <c r="ARS104" s="8"/>
      <c r="ARU104" s="8"/>
      <c r="ARW104" s="8"/>
      <c r="ARY104" s="8"/>
      <c r="ASA104" s="8"/>
      <c r="ASC104" s="8"/>
      <c r="ASE104" s="8"/>
      <c r="ASG104" s="8"/>
      <c r="ASI104" s="8"/>
      <c r="ASK104" s="8"/>
      <c r="ASM104" s="8"/>
      <c r="ASO104" s="8"/>
      <c r="ASQ104" s="8"/>
      <c r="ASS104" s="8"/>
      <c r="ASU104" s="8"/>
      <c r="ASW104" s="8"/>
      <c r="ASY104" s="8"/>
      <c r="ATA104" s="8"/>
      <c r="ATC104" s="8"/>
      <c r="ATE104" s="8"/>
      <c r="ATG104" s="8"/>
      <c r="ATI104" s="8"/>
      <c r="ATK104" s="8"/>
      <c r="ATM104" s="8"/>
      <c r="ATO104" s="8"/>
      <c r="ATQ104" s="8"/>
      <c r="ATS104" s="8"/>
      <c r="ATU104" s="8"/>
      <c r="ATW104" s="8"/>
      <c r="ATY104" s="8"/>
      <c r="AUA104" s="8"/>
      <c r="AUC104" s="8"/>
      <c r="AUE104" s="8"/>
      <c r="AUG104" s="8"/>
      <c r="AUI104" s="8"/>
      <c r="AUK104" s="8"/>
      <c r="AUM104" s="8"/>
      <c r="AUO104" s="8"/>
      <c r="AUQ104" s="8"/>
      <c r="AUS104" s="8"/>
      <c r="AUU104" s="8"/>
      <c r="AUW104" s="8"/>
      <c r="AUY104" s="8"/>
      <c r="AVA104" s="8"/>
      <c r="AVC104" s="8"/>
      <c r="AVE104" s="8"/>
      <c r="AVG104" s="8"/>
      <c r="AVI104" s="8"/>
      <c r="AVK104" s="8"/>
      <c r="AVM104" s="8"/>
      <c r="AVO104" s="8"/>
      <c r="AVQ104" s="8"/>
      <c r="AVS104" s="8"/>
      <c r="AVU104" s="8"/>
      <c r="AVW104" s="8"/>
      <c r="AVY104" s="8"/>
      <c r="AWA104" s="8"/>
      <c r="AWC104" s="8"/>
      <c r="AWE104" s="8"/>
      <c r="AWG104" s="8"/>
      <c r="AWI104" s="8"/>
      <c r="AWK104" s="8"/>
      <c r="AWM104" s="8"/>
      <c r="AWO104" s="8"/>
      <c r="AWQ104" s="8"/>
      <c r="AWS104" s="8"/>
      <c r="AWU104" s="8"/>
      <c r="AWW104" s="8"/>
      <c r="AWY104" s="8"/>
      <c r="AXA104" s="8"/>
      <c r="AXC104" s="8"/>
      <c r="AXE104" s="8"/>
      <c r="AXG104" s="8"/>
      <c r="AXI104" s="8"/>
      <c r="AXK104" s="8"/>
      <c r="AXM104" s="8"/>
      <c r="AXO104" s="8"/>
      <c r="AXQ104" s="8"/>
      <c r="AXS104" s="8"/>
      <c r="AXU104" s="8"/>
      <c r="AXW104" s="8"/>
      <c r="AXY104" s="8"/>
      <c r="AYA104" s="8"/>
      <c r="AYC104" s="8"/>
      <c r="AYE104" s="8"/>
      <c r="AYG104" s="8"/>
      <c r="AYI104" s="8"/>
      <c r="AYK104" s="8"/>
      <c r="AYM104" s="8"/>
      <c r="AYO104" s="8"/>
      <c r="AYQ104" s="8"/>
      <c r="AYS104" s="8"/>
      <c r="AYU104" s="8"/>
      <c r="AYW104" s="8"/>
      <c r="AYY104" s="8"/>
      <c r="AZA104" s="8"/>
      <c r="AZC104" s="8"/>
      <c r="AZE104" s="8"/>
      <c r="AZG104" s="8"/>
      <c r="AZI104" s="8"/>
      <c r="AZK104" s="8"/>
      <c r="AZM104" s="8"/>
      <c r="AZO104" s="8"/>
      <c r="AZQ104" s="8"/>
      <c r="AZS104" s="8"/>
      <c r="AZU104" s="8"/>
      <c r="AZW104" s="8"/>
      <c r="AZY104" s="8"/>
      <c r="BAA104" s="8"/>
      <c r="BAC104" s="8"/>
      <c r="BAE104" s="8"/>
      <c r="BAG104" s="8"/>
      <c r="BAI104" s="8"/>
      <c r="BAK104" s="8"/>
      <c r="BAM104" s="8"/>
      <c r="BAO104" s="8"/>
      <c r="BAQ104" s="8"/>
      <c r="BAS104" s="8"/>
      <c r="BAU104" s="8"/>
      <c r="BAW104" s="8"/>
      <c r="BAY104" s="8"/>
      <c r="BBA104" s="8"/>
      <c r="BBC104" s="8"/>
      <c r="BBE104" s="8"/>
      <c r="BBG104" s="8"/>
      <c r="BBI104" s="8"/>
      <c r="BBK104" s="8"/>
      <c r="BBM104" s="8"/>
      <c r="BBO104" s="8"/>
      <c r="BBQ104" s="8"/>
      <c r="BBS104" s="8"/>
      <c r="BBU104" s="8"/>
      <c r="BBW104" s="8"/>
      <c r="BBY104" s="8"/>
      <c r="BCA104" s="8"/>
      <c r="BCC104" s="8"/>
      <c r="BCE104" s="8"/>
      <c r="BCG104" s="8"/>
      <c r="BCI104" s="8"/>
      <c r="BCK104" s="8"/>
      <c r="BCM104" s="8"/>
      <c r="BCO104" s="8"/>
      <c r="BCQ104" s="8"/>
      <c r="BCS104" s="8"/>
      <c r="BCU104" s="8"/>
      <c r="BCW104" s="8"/>
      <c r="BCY104" s="8"/>
      <c r="BDA104" s="8"/>
      <c r="BDC104" s="8"/>
      <c r="BDE104" s="8"/>
      <c r="BDG104" s="8"/>
      <c r="BDI104" s="8"/>
      <c r="BDK104" s="8"/>
      <c r="BDM104" s="8"/>
      <c r="BDO104" s="8"/>
      <c r="BDQ104" s="8"/>
      <c r="BDS104" s="8"/>
      <c r="BDU104" s="8"/>
      <c r="BDW104" s="8"/>
      <c r="BDY104" s="8"/>
      <c r="BEA104" s="8"/>
      <c r="BEC104" s="8"/>
      <c r="BEE104" s="8"/>
      <c r="BEG104" s="8"/>
      <c r="BEI104" s="8"/>
      <c r="BEK104" s="8"/>
      <c r="BEM104" s="8"/>
      <c r="BEO104" s="8"/>
      <c r="BEQ104" s="8"/>
      <c r="BES104" s="8"/>
      <c r="BEU104" s="8"/>
      <c r="BEW104" s="8"/>
      <c r="BEY104" s="8"/>
      <c r="BFA104" s="8"/>
      <c r="BFC104" s="8"/>
      <c r="BFE104" s="8"/>
      <c r="BFG104" s="8"/>
      <c r="BFI104" s="8"/>
      <c r="BFK104" s="8"/>
      <c r="BFM104" s="8"/>
      <c r="BFO104" s="8"/>
      <c r="BFQ104" s="8"/>
      <c r="BFS104" s="8"/>
      <c r="BFU104" s="8"/>
      <c r="BFW104" s="8"/>
      <c r="BFY104" s="8"/>
      <c r="BGA104" s="8"/>
      <c r="BGC104" s="8"/>
      <c r="BGE104" s="8"/>
      <c r="BGG104" s="8"/>
      <c r="BGI104" s="8"/>
      <c r="BGK104" s="8"/>
      <c r="BGM104" s="8"/>
      <c r="BGO104" s="8"/>
      <c r="BGQ104" s="8"/>
      <c r="BGS104" s="8"/>
      <c r="BGU104" s="8"/>
      <c r="BGW104" s="8"/>
      <c r="BGY104" s="8"/>
      <c r="BHA104" s="8"/>
      <c r="BHC104" s="8"/>
      <c r="BHE104" s="8"/>
      <c r="BHG104" s="8"/>
      <c r="BHI104" s="8"/>
      <c r="BHK104" s="8"/>
      <c r="BHM104" s="8"/>
      <c r="BHO104" s="8"/>
      <c r="BHQ104" s="8"/>
      <c r="BHS104" s="8"/>
      <c r="BHU104" s="8"/>
      <c r="BHW104" s="8"/>
      <c r="BHY104" s="8"/>
      <c r="BIA104" s="8"/>
      <c r="BIC104" s="8"/>
      <c r="BIE104" s="8"/>
      <c r="BIG104" s="8"/>
      <c r="BII104" s="8"/>
      <c r="BIK104" s="8"/>
      <c r="BIM104" s="8"/>
      <c r="BIO104" s="8"/>
      <c r="BIQ104" s="8"/>
      <c r="BIS104" s="8"/>
      <c r="BIU104" s="8"/>
      <c r="BIW104" s="8"/>
      <c r="BIY104" s="8"/>
      <c r="BJA104" s="8"/>
      <c r="BJC104" s="8"/>
      <c r="BJE104" s="8"/>
      <c r="BJG104" s="8"/>
      <c r="BJI104" s="8"/>
      <c r="BJK104" s="8"/>
      <c r="BJM104" s="8"/>
      <c r="BJO104" s="8"/>
      <c r="BJQ104" s="8"/>
      <c r="BJS104" s="8"/>
      <c r="BJU104" s="8"/>
      <c r="BJW104" s="8"/>
      <c r="BJY104" s="8"/>
      <c r="BKA104" s="8"/>
      <c r="BKC104" s="8"/>
      <c r="BKE104" s="8"/>
      <c r="BKG104" s="8"/>
      <c r="BKI104" s="8"/>
      <c r="BKK104" s="8"/>
      <c r="BKM104" s="8"/>
      <c r="BKO104" s="8"/>
      <c r="BKQ104" s="8"/>
      <c r="BKS104" s="8"/>
      <c r="BKU104" s="8"/>
      <c r="BKW104" s="8"/>
      <c r="BKY104" s="8"/>
      <c r="BLA104" s="8"/>
      <c r="BLC104" s="8"/>
      <c r="BLE104" s="8"/>
      <c r="BLG104" s="8"/>
      <c r="BLI104" s="8"/>
      <c r="BLK104" s="8"/>
      <c r="BLM104" s="8"/>
      <c r="BLO104" s="8"/>
      <c r="BLQ104" s="8"/>
      <c r="BLS104" s="8"/>
      <c r="BLU104" s="8"/>
      <c r="BLW104" s="8"/>
      <c r="BLY104" s="8"/>
      <c r="BMA104" s="8"/>
      <c r="BMC104" s="8"/>
      <c r="BME104" s="8"/>
      <c r="BMG104" s="8"/>
      <c r="BMI104" s="8"/>
      <c r="BMK104" s="8"/>
      <c r="BMM104" s="8"/>
      <c r="BMO104" s="8"/>
      <c r="BMQ104" s="8"/>
      <c r="BMS104" s="8"/>
      <c r="BMU104" s="8"/>
      <c r="BMW104" s="8"/>
      <c r="BMY104" s="8"/>
      <c r="BNA104" s="8"/>
      <c r="BNC104" s="8"/>
      <c r="BNE104" s="8"/>
      <c r="BNG104" s="8"/>
      <c r="BNI104" s="8"/>
      <c r="BNK104" s="8"/>
      <c r="BNM104" s="8"/>
      <c r="BNO104" s="8"/>
      <c r="BNQ104" s="8"/>
      <c r="BNS104" s="8"/>
      <c r="BNU104" s="8"/>
      <c r="BNW104" s="8"/>
      <c r="BNY104" s="8"/>
      <c r="BOA104" s="8"/>
      <c r="BOC104" s="8"/>
      <c r="BOE104" s="8"/>
      <c r="BOG104" s="8"/>
      <c r="BOI104" s="8"/>
      <c r="BOK104" s="8"/>
      <c r="BOM104" s="8"/>
      <c r="BOO104" s="8"/>
      <c r="BOQ104" s="8"/>
      <c r="BOS104" s="8"/>
      <c r="BOU104" s="8"/>
      <c r="BOW104" s="8"/>
      <c r="BOY104" s="8"/>
      <c r="BPA104" s="8"/>
      <c r="BPC104" s="8"/>
      <c r="BPE104" s="8"/>
      <c r="BPG104" s="8"/>
      <c r="BPI104" s="8"/>
      <c r="BPK104" s="8"/>
      <c r="BPM104" s="8"/>
      <c r="BPO104" s="8"/>
      <c r="BPQ104" s="8"/>
      <c r="BPS104" s="8"/>
      <c r="BPU104" s="8"/>
      <c r="BPW104" s="8"/>
      <c r="BPY104" s="8"/>
      <c r="BQA104" s="8"/>
      <c r="BQC104" s="8"/>
      <c r="BQE104" s="8"/>
      <c r="BQG104" s="8"/>
      <c r="BQI104" s="8"/>
      <c r="BQK104" s="8"/>
      <c r="BQM104" s="8"/>
      <c r="BQO104" s="8"/>
      <c r="BQQ104" s="8"/>
      <c r="BQS104" s="8"/>
      <c r="BQU104" s="8"/>
      <c r="BQW104" s="8"/>
      <c r="BQY104" s="8"/>
      <c r="BRA104" s="8"/>
      <c r="BRC104" s="8"/>
      <c r="BRE104" s="8"/>
      <c r="BRG104" s="8"/>
      <c r="BRI104" s="8"/>
      <c r="BRK104" s="8"/>
      <c r="BRM104" s="8"/>
      <c r="BRO104" s="8"/>
      <c r="BRQ104" s="8"/>
      <c r="BRS104" s="8"/>
      <c r="BRU104" s="8"/>
      <c r="BRW104" s="8"/>
      <c r="BRY104" s="8"/>
      <c r="BSA104" s="8"/>
      <c r="BSC104" s="8"/>
      <c r="BSE104" s="8"/>
      <c r="BSG104" s="8"/>
      <c r="BSI104" s="8"/>
      <c r="BSK104" s="8"/>
      <c r="BSM104" s="8"/>
      <c r="BSO104" s="8"/>
      <c r="BSQ104" s="8"/>
      <c r="BSS104" s="8"/>
      <c r="BSU104" s="8"/>
      <c r="BSW104" s="8"/>
      <c r="BSY104" s="8"/>
      <c r="BTA104" s="8"/>
      <c r="BTC104" s="8"/>
      <c r="BTE104" s="8"/>
      <c r="BTG104" s="8"/>
      <c r="BTI104" s="8"/>
      <c r="BTK104" s="8"/>
      <c r="BTM104" s="8"/>
      <c r="BTO104" s="8"/>
      <c r="BTQ104" s="8"/>
      <c r="BTS104" s="8"/>
      <c r="BTU104" s="8"/>
      <c r="BTW104" s="8"/>
      <c r="BTY104" s="8"/>
      <c r="BUA104" s="8"/>
      <c r="BUC104" s="8"/>
      <c r="BUE104" s="8"/>
      <c r="BUG104" s="8"/>
      <c r="BUI104" s="8"/>
      <c r="BUK104" s="8"/>
      <c r="BUM104" s="8"/>
      <c r="BUO104" s="8"/>
      <c r="BUQ104" s="8"/>
      <c r="BUS104" s="8"/>
      <c r="BUU104" s="8"/>
      <c r="BUW104" s="8"/>
      <c r="BUY104" s="8"/>
      <c r="BVA104" s="8"/>
      <c r="BVC104" s="8"/>
      <c r="BVE104" s="8"/>
      <c r="BVG104" s="8"/>
      <c r="BVI104" s="8"/>
      <c r="BVK104" s="8"/>
      <c r="BVM104" s="8"/>
      <c r="BVO104" s="8"/>
      <c r="BVQ104" s="8"/>
      <c r="BVS104" s="8"/>
      <c r="BVU104" s="8"/>
      <c r="BVW104" s="8"/>
      <c r="BVY104" s="8"/>
      <c r="BWA104" s="8"/>
      <c r="BWC104" s="8"/>
      <c r="BWE104" s="8"/>
      <c r="BWG104" s="8"/>
      <c r="BWI104" s="8"/>
      <c r="BWK104" s="8"/>
      <c r="BWM104" s="8"/>
      <c r="BWO104" s="8"/>
      <c r="BWQ104" s="8"/>
      <c r="BWS104" s="8"/>
      <c r="BWU104" s="8"/>
      <c r="BWW104" s="8"/>
      <c r="BWY104" s="8"/>
      <c r="BXA104" s="8"/>
      <c r="BXC104" s="8"/>
      <c r="BXE104" s="8"/>
      <c r="BXG104" s="8"/>
      <c r="BXI104" s="8"/>
      <c r="BXK104" s="8"/>
      <c r="BXM104" s="8"/>
      <c r="BXO104" s="8"/>
      <c r="BXQ104" s="8"/>
      <c r="BXS104" s="8"/>
      <c r="BXU104" s="8"/>
      <c r="BXW104" s="8"/>
      <c r="BXY104" s="8"/>
      <c r="BYA104" s="8"/>
      <c r="BYC104" s="8"/>
      <c r="BYE104" s="8"/>
      <c r="BYG104" s="8"/>
      <c r="BYI104" s="8"/>
      <c r="BYK104" s="8"/>
      <c r="BYM104" s="8"/>
      <c r="BYO104" s="8"/>
      <c r="BYQ104" s="8"/>
      <c r="BYS104" s="8"/>
      <c r="BYU104" s="8"/>
      <c r="BYW104" s="8"/>
      <c r="BYY104" s="8"/>
      <c r="BZA104" s="8"/>
      <c r="BZC104" s="8"/>
      <c r="BZE104" s="8"/>
      <c r="BZG104" s="8"/>
      <c r="BZI104" s="8"/>
      <c r="BZK104" s="8"/>
      <c r="BZM104" s="8"/>
      <c r="BZO104" s="8"/>
      <c r="BZQ104" s="8"/>
      <c r="BZS104" s="8"/>
      <c r="BZU104" s="8"/>
      <c r="BZW104" s="8"/>
      <c r="BZY104" s="8"/>
      <c r="CAA104" s="8"/>
      <c r="CAC104" s="8"/>
      <c r="CAE104" s="8"/>
      <c r="CAG104" s="8"/>
      <c r="CAI104" s="8"/>
      <c r="CAK104" s="8"/>
      <c r="CAM104" s="8"/>
      <c r="CAO104" s="8"/>
      <c r="CAQ104" s="8"/>
      <c r="CAS104" s="8"/>
      <c r="CAU104" s="8"/>
      <c r="CAW104" s="8"/>
      <c r="CAY104" s="8"/>
      <c r="CBA104" s="8"/>
      <c r="CBC104" s="8"/>
      <c r="CBE104" s="8"/>
      <c r="CBG104" s="8"/>
      <c r="CBI104" s="8"/>
      <c r="CBK104" s="8"/>
      <c r="CBM104" s="8"/>
      <c r="CBO104" s="8"/>
      <c r="CBQ104" s="8"/>
      <c r="CBS104" s="8"/>
      <c r="CBU104" s="8"/>
      <c r="CBW104" s="8"/>
      <c r="CBY104" s="8"/>
      <c r="CCA104" s="8"/>
      <c r="CCC104" s="8"/>
      <c r="CCE104" s="8"/>
      <c r="CCG104" s="8"/>
      <c r="CCI104" s="8"/>
      <c r="CCK104" s="8"/>
      <c r="CCM104" s="8"/>
      <c r="CCO104" s="8"/>
      <c r="CCQ104" s="8"/>
      <c r="CCS104" s="8"/>
      <c r="CCU104" s="8"/>
      <c r="CCW104" s="8"/>
      <c r="CCY104" s="8"/>
      <c r="CDA104" s="8"/>
      <c r="CDC104" s="8"/>
      <c r="CDE104" s="8"/>
      <c r="CDG104" s="8"/>
      <c r="CDI104" s="8"/>
      <c r="CDK104" s="8"/>
      <c r="CDM104" s="8"/>
      <c r="CDO104" s="8"/>
      <c r="CDQ104" s="8"/>
      <c r="CDS104" s="8"/>
      <c r="CDU104" s="8"/>
      <c r="CDW104" s="8"/>
      <c r="CDY104" s="8"/>
      <c r="CEA104" s="8"/>
      <c r="CEC104" s="8"/>
      <c r="CEE104" s="8"/>
      <c r="CEG104" s="8"/>
      <c r="CEI104" s="8"/>
      <c r="CEK104" s="8"/>
      <c r="CEM104" s="8"/>
      <c r="CEO104" s="8"/>
      <c r="CEQ104" s="8"/>
      <c r="CES104" s="8"/>
      <c r="CEU104" s="8"/>
      <c r="CEW104" s="8"/>
      <c r="CEY104" s="8"/>
      <c r="CFA104" s="8"/>
      <c r="CFC104" s="8"/>
      <c r="CFE104" s="8"/>
      <c r="CFG104" s="8"/>
      <c r="CFI104" s="8"/>
      <c r="CFK104" s="8"/>
      <c r="CFM104" s="8"/>
      <c r="CFO104" s="8"/>
      <c r="CFQ104" s="8"/>
      <c r="CFS104" s="8"/>
      <c r="CFU104" s="8"/>
      <c r="CFW104" s="8"/>
      <c r="CFY104" s="8"/>
      <c r="CGA104" s="8"/>
      <c r="CGC104" s="8"/>
      <c r="CGE104" s="8"/>
      <c r="CGG104" s="8"/>
      <c r="CGI104" s="8"/>
      <c r="CGK104" s="8"/>
      <c r="CGM104" s="8"/>
      <c r="CGO104" s="8"/>
      <c r="CGQ104" s="8"/>
      <c r="CGS104" s="8"/>
      <c r="CGU104" s="8"/>
      <c r="CGW104" s="8"/>
      <c r="CGY104" s="8"/>
      <c r="CHA104" s="8"/>
      <c r="CHC104" s="8"/>
      <c r="CHE104" s="8"/>
      <c r="CHG104" s="8"/>
      <c r="CHI104" s="8"/>
      <c r="CHK104" s="8"/>
      <c r="CHM104" s="8"/>
      <c r="CHO104" s="8"/>
      <c r="CHQ104" s="8"/>
      <c r="CHS104" s="8"/>
      <c r="CHU104" s="8"/>
      <c r="CHW104" s="8"/>
      <c r="CHY104" s="8"/>
      <c r="CIA104" s="8"/>
      <c r="CIC104" s="8"/>
      <c r="CIE104" s="8"/>
      <c r="CIG104" s="8"/>
      <c r="CII104" s="8"/>
      <c r="CIK104" s="8"/>
      <c r="CIM104" s="8"/>
      <c r="CIO104" s="8"/>
      <c r="CIQ104" s="8"/>
      <c r="CIS104" s="8"/>
      <c r="CIU104" s="8"/>
      <c r="CIW104" s="8"/>
      <c r="CIY104" s="8"/>
      <c r="CJA104" s="8"/>
      <c r="CJC104" s="8"/>
      <c r="CJE104" s="8"/>
      <c r="CJG104" s="8"/>
      <c r="CJI104" s="8"/>
      <c r="CJK104" s="8"/>
      <c r="CJM104" s="8"/>
      <c r="CJO104" s="8"/>
      <c r="CJQ104" s="8"/>
      <c r="CJS104" s="8"/>
      <c r="CJU104" s="8"/>
      <c r="CJW104" s="8"/>
      <c r="CJY104" s="8"/>
      <c r="CKA104" s="8"/>
      <c r="CKC104" s="8"/>
      <c r="CKE104" s="8"/>
      <c r="CKG104" s="8"/>
      <c r="CKI104" s="8"/>
      <c r="CKK104" s="8"/>
      <c r="CKM104" s="8"/>
      <c r="CKO104" s="8"/>
      <c r="CKQ104" s="8"/>
      <c r="CKS104" s="8"/>
      <c r="CKU104" s="8"/>
      <c r="CKW104" s="8"/>
      <c r="CKY104" s="8"/>
      <c r="CLA104" s="8"/>
      <c r="CLC104" s="8"/>
      <c r="CLE104" s="8"/>
      <c r="CLG104" s="8"/>
      <c r="CLI104" s="8"/>
      <c r="CLK104" s="8"/>
      <c r="CLM104" s="8"/>
      <c r="CLO104" s="8"/>
      <c r="CLQ104" s="8"/>
      <c r="CLS104" s="8"/>
      <c r="CLU104" s="8"/>
      <c r="CLW104" s="8"/>
      <c r="CLY104" s="8"/>
      <c r="CMA104" s="8"/>
      <c r="CMC104" s="8"/>
      <c r="CME104" s="8"/>
      <c r="CMG104" s="8"/>
      <c r="CMI104" s="8"/>
      <c r="CMK104" s="8"/>
      <c r="CMM104" s="8"/>
      <c r="CMO104" s="8"/>
      <c r="CMQ104" s="8"/>
      <c r="CMS104" s="8"/>
      <c r="CMU104" s="8"/>
      <c r="CMW104" s="8"/>
      <c r="CMY104" s="8"/>
      <c r="CNA104" s="8"/>
      <c r="CNC104" s="8"/>
      <c r="CNE104" s="8"/>
      <c r="CNG104" s="8"/>
      <c r="CNI104" s="8"/>
      <c r="CNK104" s="8"/>
      <c r="CNM104" s="8"/>
      <c r="CNO104" s="8"/>
      <c r="CNQ104" s="8"/>
      <c r="CNS104" s="8"/>
      <c r="CNU104" s="8"/>
      <c r="CNW104" s="8"/>
      <c r="CNY104" s="8"/>
      <c r="COA104" s="8"/>
      <c r="COC104" s="8"/>
      <c r="COE104" s="8"/>
      <c r="COG104" s="8"/>
      <c r="COI104" s="8"/>
      <c r="COK104" s="8"/>
      <c r="COM104" s="8"/>
      <c r="COO104" s="8"/>
      <c r="COQ104" s="8"/>
      <c r="COS104" s="8"/>
      <c r="COU104" s="8"/>
      <c r="COW104" s="8"/>
      <c r="COY104" s="8"/>
      <c r="CPA104" s="8"/>
      <c r="CPC104" s="8"/>
      <c r="CPE104" s="8"/>
      <c r="CPG104" s="8"/>
      <c r="CPI104" s="8"/>
      <c r="CPK104" s="8"/>
      <c r="CPM104" s="8"/>
      <c r="CPO104" s="8"/>
      <c r="CPQ104" s="8"/>
      <c r="CPS104" s="8"/>
      <c r="CPU104" s="8"/>
      <c r="CPW104" s="8"/>
      <c r="CPY104" s="8"/>
      <c r="CQA104" s="8"/>
      <c r="CQC104" s="8"/>
      <c r="CQE104" s="8"/>
      <c r="CQG104" s="8"/>
      <c r="CQI104" s="8"/>
      <c r="CQK104" s="8"/>
      <c r="CQM104" s="8"/>
      <c r="CQO104" s="8"/>
      <c r="CQQ104" s="8"/>
      <c r="CQS104" s="8"/>
      <c r="CQU104" s="8"/>
      <c r="CQW104" s="8"/>
      <c r="CQY104" s="8"/>
      <c r="CRA104" s="8"/>
      <c r="CRC104" s="8"/>
      <c r="CRE104" s="8"/>
      <c r="CRG104" s="8"/>
      <c r="CRI104" s="8"/>
      <c r="CRK104" s="8"/>
      <c r="CRM104" s="8"/>
      <c r="CRO104" s="8"/>
      <c r="CRQ104" s="8"/>
      <c r="CRS104" s="8"/>
      <c r="CRU104" s="8"/>
      <c r="CRW104" s="8"/>
      <c r="CRY104" s="8"/>
      <c r="CSA104" s="8"/>
      <c r="CSC104" s="8"/>
      <c r="CSE104" s="8"/>
      <c r="CSG104" s="8"/>
      <c r="CSI104" s="8"/>
      <c r="CSK104" s="8"/>
      <c r="CSM104" s="8"/>
      <c r="CSO104" s="8"/>
      <c r="CSQ104" s="8"/>
      <c r="CSS104" s="8"/>
      <c r="CSU104" s="8"/>
      <c r="CSW104" s="8"/>
      <c r="CSY104" s="8"/>
      <c r="CTA104" s="8"/>
      <c r="CTC104" s="8"/>
      <c r="CTE104" s="8"/>
      <c r="CTG104" s="8"/>
      <c r="CTI104" s="8"/>
      <c r="CTK104" s="8"/>
      <c r="CTM104" s="8"/>
      <c r="CTO104" s="8"/>
      <c r="CTQ104" s="8"/>
      <c r="CTS104" s="8"/>
      <c r="CTU104" s="8"/>
      <c r="CTW104" s="8"/>
      <c r="CTY104" s="8"/>
      <c r="CUA104" s="8"/>
      <c r="CUC104" s="8"/>
      <c r="CUE104" s="8"/>
      <c r="CUG104" s="8"/>
      <c r="CUI104" s="8"/>
      <c r="CUK104" s="8"/>
      <c r="CUM104" s="8"/>
      <c r="CUO104" s="8"/>
      <c r="CUQ104" s="8"/>
      <c r="CUS104" s="8"/>
      <c r="CUU104" s="8"/>
      <c r="CUW104" s="8"/>
      <c r="CUY104" s="8"/>
      <c r="CVA104" s="8"/>
      <c r="CVC104" s="8"/>
      <c r="CVE104" s="8"/>
      <c r="CVG104" s="8"/>
      <c r="CVI104" s="8"/>
      <c r="CVK104" s="8"/>
      <c r="CVM104" s="8"/>
      <c r="CVO104" s="8"/>
      <c r="CVQ104" s="8"/>
      <c r="CVS104" s="8"/>
      <c r="CVU104" s="8"/>
      <c r="CVW104" s="8"/>
      <c r="CVY104" s="8"/>
      <c r="CWA104" s="8"/>
      <c r="CWC104" s="8"/>
      <c r="CWE104" s="8"/>
      <c r="CWG104" s="8"/>
      <c r="CWI104" s="8"/>
      <c r="CWK104" s="8"/>
      <c r="CWM104" s="8"/>
      <c r="CWO104" s="8"/>
      <c r="CWQ104" s="8"/>
      <c r="CWS104" s="8"/>
      <c r="CWU104" s="8"/>
      <c r="CWW104" s="8"/>
      <c r="CWY104" s="8"/>
      <c r="CXA104" s="8"/>
      <c r="CXC104" s="8"/>
      <c r="CXE104" s="8"/>
      <c r="CXG104" s="8"/>
      <c r="CXI104" s="8"/>
      <c r="CXK104" s="8"/>
      <c r="CXM104" s="8"/>
      <c r="CXO104" s="8"/>
      <c r="CXQ104" s="8"/>
      <c r="CXS104" s="8"/>
      <c r="CXU104" s="8"/>
      <c r="CXW104" s="8"/>
      <c r="CXY104" s="8"/>
      <c r="CYA104" s="8"/>
      <c r="CYC104" s="8"/>
      <c r="CYE104" s="8"/>
      <c r="CYG104" s="8"/>
      <c r="CYI104" s="8"/>
      <c r="CYK104" s="8"/>
      <c r="CYM104" s="8"/>
      <c r="CYO104" s="8"/>
      <c r="CYQ104" s="8"/>
      <c r="CYS104" s="8"/>
      <c r="CYU104" s="8"/>
      <c r="CYW104" s="8"/>
      <c r="CYY104" s="8"/>
      <c r="CZA104" s="8"/>
      <c r="CZC104" s="8"/>
      <c r="CZE104" s="8"/>
      <c r="CZG104" s="8"/>
      <c r="CZI104" s="8"/>
      <c r="CZK104" s="8"/>
      <c r="CZM104" s="8"/>
      <c r="CZO104" s="8"/>
      <c r="CZQ104" s="8"/>
      <c r="CZS104" s="8"/>
      <c r="CZU104" s="8"/>
      <c r="CZW104" s="8"/>
      <c r="CZY104" s="8"/>
      <c r="DAA104" s="8"/>
      <c r="DAC104" s="8"/>
      <c r="DAE104" s="8"/>
      <c r="DAG104" s="8"/>
      <c r="DAI104" s="8"/>
      <c r="DAK104" s="8"/>
      <c r="DAM104" s="8"/>
      <c r="DAO104" s="8"/>
      <c r="DAQ104" s="8"/>
      <c r="DAS104" s="8"/>
      <c r="DAU104" s="8"/>
      <c r="DAW104" s="8"/>
      <c r="DAY104" s="8"/>
      <c r="DBA104" s="8"/>
      <c r="DBC104" s="8"/>
      <c r="DBE104" s="8"/>
      <c r="DBG104" s="8"/>
      <c r="DBI104" s="8"/>
      <c r="DBK104" s="8"/>
      <c r="DBM104" s="8"/>
      <c r="DBO104" s="8"/>
      <c r="DBQ104" s="8"/>
      <c r="DBS104" s="8"/>
      <c r="DBU104" s="8"/>
      <c r="DBW104" s="8"/>
      <c r="DBY104" s="8"/>
      <c r="DCA104" s="8"/>
      <c r="DCC104" s="8"/>
      <c r="DCE104" s="8"/>
      <c r="DCG104" s="8"/>
      <c r="DCI104" s="8"/>
      <c r="DCK104" s="8"/>
      <c r="DCM104" s="8"/>
      <c r="DCO104" s="8"/>
      <c r="DCQ104" s="8"/>
      <c r="DCS104" s="8"/>
      <c r="DCU104" s="8"/>
      <c r="DCW104" s="8"/>
      <c r="DCY104" s="8"/>
      <c r="DDA104" s="8"/>
      <c r="DDC104" s="8"/>
      <c r="DDE104" s="8"/>
      <c r="DDG104" s="8"/>
      <c r="DDI104" s="8"/>
      <c r="DDK104" s="8"/>
      <c r="DDM104" s="8"/>
      <c r="DDO104" s="8"/>
      <c r="DDQ104" s="8"/>
      <c r="DDS104" s="8"/>
      <c r="DDU104" s="8"/>
      <c r="DDW104" s="8"/>
      <c r="DDY104" s="8"/>
      <c r="DEA104" s="8"/>
      <c r="DEC104" s="8"/>
      <c r="DEE104" s="8"/>
      <c r="DEG104" s="8"/>
      <c r="DEI104" s="8"/>
      <c r="DEK104" s="8"/>
      <c r="DEM104" s="8"/>
      <c r="DEO104" s="8"/>
      <c r="DEQ104" s="8"/>
      <c r="DES104" s="8"/>
      <c r="DEU104" s="8"/>
      <c r="DEW104" s="8"/>
      <c r="DEY104" s="8"/>
      <c r="DFA104" s="8"/>
      <c r="DFC104" s="8"/>
      <c r="DFE104" s="8"/>
      <c r="DFG104" s="8"/>
      <c r="DFI104" s="8"/>
      <c r="DFK104" s="8"/>
      <c r="DFM104" s="8"/>
      <c r="DFO104" s="8"/>
      <c r="DFQ104" s="8"/>
      <c r="DFS104" s="8"/>
      <c r="DFU104" s="8"/>
      <c r="DFW104" s="8"/>
      <c r="DFY104" s="8"/>
      <c r="DGA104" s="8"/>
      <c r="DGC104" s="8"/>
      <c r="DGE104" s="8"/>
      <c r="DGG104" s="8"/>
      <c r="DGI104" s="8"/>
      <c r="DGK104" s="8"/>
      <c r="DGM104" s="8"/>
      <c r="DGO104" s="8"/>
      <c r="DGQ104" s="8"/>
      <c r="DGS104" s="8"/>
      <c r="DGU104" s="8"/>
      <c r="DGW104" s="8"/>
      <c r="DGY104" s="8"/>
      <c r="DHA104" s="8"/>
      <c r="DHC104" s="8"/>
      <c r="DHE104" s="8"/>
      <c r="DHG104" s="8"/>
      <c r="DHI104" s="8"/>
      <c r="DHK104" s="8"/>
      <c r="DHM104" s="8"/>
      <c r="DHO104" s="8"/>
      <c r="DHQ104" s="8"/>
      <c r="DHS104" s="8"/>
      <c r="DHU104" s="8"/>
      <c r="DHW104" s="8"/>
      <c r="DHY104" s="8"/>
      <c r="DIA104" s="8"/>
      <c r="DIC104" s="8"/>
      <c r="DIE104" s="8"/>
      <c r="DIG104" s="8"/>
      <c r="DII104" s="8"/>
      <c r="DIK104" s="8"/>
      <c r="DIM104" s="8"/>
      <c r="DIO104" s="8"/>
      <c r="DIQ104" s="8"/>
      <c r="DIS104" s="8"/>
      <c r="DIU104" s="8"/>
      <c r="DIW104" s="8"/>
      <c r="DIY104" s="8"/>
      <c r="DJA104" s="8"/>
      <c r="DJC104" s="8"/>
      <c r="DJE104" s="8"/>
      <c r="DJG104" s="8"/>
      <c r="DJI104" s="8"/>
      <c r="DJK104" s="8"/>
      <c r="DJM104" s="8"/>
      <c r="DJO104" s="8"/>
      <c r="DJQ104" s="8"/>
      <c r="DJS104" s="8"/>
      <c r="DJU104" s="8"/>
      <c r="DJW104" s="8"/>
      <c r="DJY104" s="8"/>
      <c r="DKA104" s="8"/>
      <c r="DKC104" s="8"/>
      <c r="DKE104" s="8"/>
      <c r="DKG104" s="8"/>
      <c r="DKI104" s="8"/>
      <c r="DKK104" s="8"/>
      <c r="DKM104" s="8"/>
      <c r="DKO104" s="8"/>
      <c r="DKQ104" s="8"/>
      <c r="DKS104" s="8"/>
      <c r="DKU104" s="8"/>
      <c r="DKW104" s="8"/>
      <c r="DKY104" s="8"/>
      <c r="DLA104" s="8"/>
      <c r="DLC104" s="8"/>
      <c r="DLE104" s="8"/>
      <c r="DLG104" s="8"/>
      <c r="DLI104" s="8"/>
      <c r="DLK104" s="8"/>
      <c r="DLM104" s="8"/>
      <c r="DLO104" s="8"/>
      <c r="DLQ104" s="8"/>
      <c r="DLS104" s="8"/>
      <c r="DLU104" s="8"/>
      <c r="DLW104" s="8"/>
      <c r="DLY104" s="8"/>
      <c r="DMA104" s="8"/>
      <c r="DMC104" s="8"/>
      <c r="DME104" s="8"/>
      <c r="DMG104" s="8"/>
      <c r="DMI104" s="8"/>
      <c r="DMK104" s="8"/>
      <c r="DMM104" s="8"/>
      <c r="DMO104" s="8"/>
      <c r="DMQ104" s="8"/>
      <c r="DMS104" s="8"/>
      <c r="DMU104" s="8"/>
      <c r="DMW104" s="8"/>
      <c r="DMY104" s="8"/>
      <c r="DNA104" s="8"/>
      <c r="DNC104" s="8"/>
      <c r="DNE104" s="8"/>
      <c r="DNG104" s="8"/>
      <c r="DNI104" s="8"/>
      <c r="DNK104" s="8"/>
      <c r="DNM104" s="8"/>
      <c r="DNO104" s="8"/>
      <c r="DNQ104" s="8"/>
      <c r="DNS104" s="8"/>
      <c r="DNU104" s="8"/>
      <c r="DNW104" s="8"/>
      <c r="DNY104" s="8"/>
      <c r="DOA104" s="8"/>
      <c r="DOC104" s="8"/>
      <c r="DOE104" s="8"/>
      <c r="DOG104" s="8"/>
      <c r="DOI104" s="8"/>
      <c r="DOK104" s="8"/>
      <c r="DOM104" s="8"/>
      <c r="DOO104" s="8"/>
      <c r="DOQ104" s="8"/>
      <c r="DOS104" s="8"/>
      <c r="DOU104" s="8"/>
      <c r="DOW104" s="8"/>
      <c r="DOY104" s="8"/>
      <c r="DPA104" s="8"/>
      <c r="DPC104" s="8"/>
      <c r="DPE104" s="8"/>
      <c r="DPG104" s="8"/>
      <c r="DPI104" s="8"/>
      <c r="DPK104" s="8"/>
      <c r="DPM104" s="8"/>
      <c r="DPO104" s="8"/>
      <c r="DPQ104" s="8"/>
      <c r="DPS104" s="8"/>
      <c r="DPU104" s="8"/>
      <c r="DPW104" s="8"/>
      <c r="DPY104" s="8"/>
      <c r="DQA104" s="8"/>
      <c r="DQC104" s="8"/>
      <c r="DQE104" s="8"/>
      <c r="DQG104" s="8"/>
      <c r="DQI104" s="8"/>
      <c r="DQK104" s="8"/>
      <c r="DQM104" s="8"/>
      <c r="DQO104" s="8"/>
      <c r="DQQ104" s="8"/>
      <c r="DQS104" s="8"/>
      <c r="DQU104" s="8"/>
      <c r="DQW104" s="8"/>
      <c r="DQY104" s="8"/>
      <c r="DRA104" s="8"/>
      <c r="DRC104" s="8"/>
      <c r="DRE104" s="8"/>
      <c r="DRG104" s="8"/>
      <c r="DRI104" s="8"/>
      <c r="DRK104" s="8"/>
      <c r="DRM104" s="8"/>
      <c r="DRO104" s="8"/>
      <c r="DRQ104" s="8"/>
      <c r="DRS104" s="8"/>
      <c r="DRU104" s="8"/>
      <c r="DRW104" s="8"/>
      <c r="DRY104" s="8"/>
      <c r="DSA104" s="8"/>
      <c r="DSC104" s="8"/>
      <c r="DSE104" s="8"/>
      <c r="DSG104" s="8"/>
      <c r="DSI104" s="8"/>
      <c r="DSK104" s="8"/>
      <c r="DSM104" s="8"/>
      <c r="DSO104" s="8"/>
      <c r="DSQ104" s="8"/>
      <c r="DSS104" s="8"/>
      <c r="DSU104" s="8"/>
      <c r="DSW104" s="8"/>
      <c r="DSY104" s="8"/>
      <c r="DTA104" s="8"/>
      <c r="DTC104" s="8"/>
      <c r="DTE104" s="8"/>
      <c r="DTG104" s="8"/>
      <c r="DTI104" s="8"/>
      <c r="DTK104" s="8"/>
      <c r="DTM104" s="8"/>
      <c r="DTO104" s="8"/>
      <c r="DTQ104" s="8"/>
      <c r="DTS104" s="8"/>
      <c r="DTU104" s="8"/>
      <c r="DTW104" s="8"/>
      <c r="DTY104" s="8"/>
      <c r="DUA104" s="8"/>
      <c r="DUC104" s="8"/>
      <c r="DUE104" s="8"/>
      <c r="DUG104" s="8"/>
      <c r="DUI104" s="8"/>
      <c r="DUK104" s="8"/>
      <c r="DUM104" s="8"/>
      <c r="DUO104" s="8"/>
      <c r="DUQ104" s="8"/>
      <c r="DUS104" s="8"/>
      <c r="DUU104" s="8"/>
      <c r="DUW104" s="8"/>
      <c r="DUY104" s="8"/>
      <c r="DVA104" s="8"/>
      <c r="DVC104" s="8"/>
      <c r="DVE104" s="8"/>
      <c r="DVG104" s="8"/>
      <c r="DVI104" s="8"/>
      <c r="DVK104" s="8"/>
      <c r="DVM104" s="8"/>
      <c r="DVO104" s="8"/>
      <c r="DVQ104" s="8"/>
      <c r="DVS104" s="8"/>
      <c r="DVU104" s="8"/>
      <c r="DVW104" s="8"/>
      <c r="DVY104" s="8"/>
      <c r="DWA104" s="8"/>
      <c r="DWC104" s="8"/>
      <c r="DWE104" s="8"/>
      <c r="DWG104" s="8"/>
      <c r="DWI104" s="8"/>
      <c r="DWK104" s="8"/>
      <c r="DWM104" s="8"/>
      <c r="DWO104" s="8"/>
      <c r="DWQ104" s="8"/>
      <c r="DWS104" s="8"/>
      <c r="DWU104" s="8"/>
      <c r="DWW104" s="8"/>
      <c r="DWY104" s="8"/>
      <c r="DXA104" s="8"/>
      <c r="DXC104" s="8"/>
      <c r="DXE104" s="8"/>
      <c r="DXG104" s="8"/>
      <c r="DXI104" s="8"/>
      <c r="DXK104" s="8"/>
      <c r="DXM104" s="8"/>
      <c r="DXO104" s="8"/>
      <c r="DXQ104" s="8"/>
      <c r="DXS104" s="8"/>
      <c r="DXU104" s="8"/>
      <c r="DXW104" s="8"/>
      <c r="DXY104" s="8"/>
      <c r="DYA104" s="8"/>
      <c r="DYC104" s="8"/>
      <c r="DYE104" s="8"/>
      <c r="DYG104" s="8"/>
      <c r="DYI104" s="8"/>
      <c r="DYK104" s="8"/>
      <c r="DYM104" s="8"/>
      <c r="DYO104" s="8"/>
      <c r="DYQ104" s="8"/>
      <c r="DYS104" s="8"/>
      <c r="DYU104" s="8"/>
      <c r="DYW104" s="8"/>
      <c r="DYY104" s="8"/>
      <c r="DZA104" s="8"/>
      <c r="DZC104" s="8"/>
      <c r="DZE104" s="8"/>
      <c r="DZG104" s="8"/>
      <c r="DZI104" s="8"/>
      <c r="DZK104" s="8"/>
      <c r="DZM104" s="8"/>
      <c r="DZO104" s="8"/>
      <c r="DZQ104" s="8"/>
      <c r="DZS104" s="8"/>
      <c r="DZU104" s="8"/>
      <c r="DZW104" s="8"/>
      <c r="DZY104" s="8"/>
      <c r="EAA104" s="8"/>
      <c r="EAC104" s="8"/>
      <c r="EAE104" s="8"/>
      <c r="EAG104" s="8"/>
      <c r="EAI104" s="8"/>
      <c r="EAK104" s="8"/>
      <c r="EAM104" s="8"/>
      <c r="EAO104" s="8"/>
      <c r="EAQ104" s="8"/>
      <c r="EAS104" s="8"/>
      <c r="EAU104" s="8"/>
      <c r="EAW104" s="8"/>
      <c r="EAY104" s="8"/>
      <c r="EBA104" s="8"/>
      <c r="EBC104" s="8"/>
      <c r="EBE104" s="8"/>
      <c r="EBG104" s="8"/>
      <c r="EBI104" s="8"/>
      <c r="EBK104" s="8"/>
      <c r="EBM104" s="8"/>
      <c r="EBO104" s="8"/>
      <c r="EBQ104" s="8"/>
      <c r="EBS104" s="8"/>
      <c r="EBU104" s="8"/>
      <c r="EBW104" s="8"/>
      <c r="EBY104" s="8"/>
      <c r="ECA104" s="8"/>
      <c r="ECC104" s="8"/>
      <c r="ECE104" s="8"/>
      <c r="ECG104" s="8"/>
      <c r="ECI104" s="8"/>
      <c r="ECK104" s="8"/>
      <c r="ECM104" s="8"/>
      <c r="ECO104" s="8"/>
      <c r="ECQ104" s="8"/>
      <c r="ECS104" s="8"/>
      <c r="ECU104" s="8"/>
      <c r="ECW104" s="8"/>
      <c r="ECY104" s="8"/>
      <c r="EDA104" s="8"/>
      <c r="EDC104" s="8"/>
      <c r="EDE104" s="8"/>
      <c r="EDG104" s="8"/>
      <c r="EDI104" s="8"/>
      <c r="EDK104" s="8"/>
      <c r="EDM104" s="8"/>
      <c r="EDO104" s="8"/>
      <c r="EDQ104" s="8"/>
      <c r="EDS104" s="8"/>
      <c r="EDU104" s="8"/>
      <c r="EDW104" s="8"/>
      <c r="EDY104" s="8"/>
      <c r="EEA104" s="8"/>
      <c r="EEC104" s="8"/>
      <c r="EEE104" s="8"/>
      <c r="EEG104" s="8"/>
      <c r="EEI104" s="8"/>
      <c r="EEK104" s="8"/>
      <c r="EEM104" s="8"/>
      <c r="EEO104" s="8"/>
      <c r="EEQ104" s="8"/>
      <c r="EES104" s="8"/>
      <c r="EEU104" s="8"/>
      <c r="EEW104" s="8"/>
      <c r="EEY104" s="8"/>
      <c r="EFA104" s="8"/>
      <c r="EFC104" s="8"/>
      <c r="EFE104" s="8"/>
      <c r="EFG104" s="8"/>
      <c r="EFI104" s="8"/>
      <c r="EFK104" s="8"/>
      <c r="EFM104" s="8"/>
      <c r="EFO104" s="8"/>
      <c r="EFQ104" s="8"/>
      <c r="EFS104" s="8"/>
      <c r="EFU104" s="8"/>
      <c r="EFW104" s="8"/>
      <c r="EFY104" s="8"/>
      <c r="EGA104" s="8"/>
      <c r="EGC104" s="8"/>
      <c r="EGE104" s="8"/>
      <c r="EGG104" s="8"/>
      <c r="EGI104" s="8"/>
      <c r="EGK104" s="8"/>
      <c r="EGM104" s="8"/>
      <c r="EGO104" s="8"/>
      <c r="EGQ104" s="8"/>
      <c r="EGS104" s="8"/>
      <c r="EGU104" s="8"/>
      <c r="EGW104" s="8"/>
      <c r="EGY104" s="8"/>
      <c r="EHA104" s="8"/>
      <c r="EHC104" s="8"/>
      <c r="EHE104" s="8"/>
      <c r="EHG104" s="8"/>
      <c r="EHI104" s="8"/>
      <c r="EHK104" s="8"/>
      <c r="EHM104" s="8"/>
      <c r="EHO104" s="8"/>
      <c r="EHQ104" s="8"/>
      <c r="EHS104" s="8"/>
      <c r="EHU104" s="8"/>
      <c r="EHW104" s="8"/>
      <c r="EHY104" s="8"/>
      <c r="EIA104" s="8"/>
      <c r="EIC104" s="8"/>
      <c r="EIE104" s="8"/>
      <c r="EIG104" s="8"/>
      <c r="EII104" s="8"/>
      <c r="EIK104" s="8"/>
      <c r="EIM104" s="8"/>
      <c r="EIO104" s="8"/>
      <c r="EIQ104" s="8"/>
      <c r="EIS104" s="8"/>
      <c r="EIU104" s="8"/>
      <c r="EIW104" s="8"/>
      <c r="EIY104" s="8"/>
      <c r="EJA104" s="8"/>
      <c r="EJC104" s="8"/>
      <c r="EJE104" s="8"/>
      <c r="EJG104" s="8"/>
      <c r="EJI104" s="8"/>
      <c r="EJK104" s="8"/>
      <c r="EJM104" s="8"/>
      <c r="EJO104" s="8"/>
      <c r="EJQ104" s="8"/>
      <c r="EJS104" s="8"/>
      <c r="EJU104" s="8"/>
      <c r="EJW104" s="8"/>
      <c r="EJY104" s="8"/>
      <c r="EKA104" s="8"/>
      <c r="EKC104" s="8"/>
      <c r="EKE104" s="8"/>
      <c r="EKG104" s="8"/>
      <c r="EKI104" s="8"/>
      <c r="EKK104" s="8"/>
      <c r="EKM104" s="8"/>
      <c r="EKO104" s="8"/>
      <c r="EKQ104" s="8"/>
      <c r="EKS104" s="8"/>
      <c r="EKU104" s="8"/>
      <c r="EKW104" s="8"/>
      <c r="EKY104" s="8"/>
      <c r="ELA104" s="8"/>
      <c r="ELC104" s="8"/>
      <c r="ELE104" s="8"/>
      <c r="ELG104" s="8"/>
      <c r="ELI104" s="8"/>
      <c r="ELK104" s="8"/>
      <c r="ELM104" s="8"/>
      <c r="ELO104" s="8"/>
      <c r="ELQ104" s="8"/>
      <c r="ELS104" s="8"/>
      <c r="ELU104" s="8"/>
      <c r="ELW104" s="8"/>
      <c r="ELY104" s="8"/>
      <c r="EMA104" s="8"/>
      <c r="EMC104" s="8"/>
      <c r="EME104" s="8"/>
      <c r="EMG104" s="8"/>
      <c r="EMI104" s="8"/>
      <c r="EMK104" s="8"/>
      <c r="EMM104" s="8"/>
      <c r="EMO104" s="8"/>
      <c r="EMQ104" s="8"/>
      <c r="EMS104" s="8"/>
      <c r="EMU104" s="8"/>
      <c r="EMW104" s="8"/>
      <c r="EMY104" s="8"/>
      <c r="ENA104" s="8"/>
      <c r="ENC104" s="8"/>
      <c r="ENE104" s="8"/>
      <c r="ENG104" s="8"/>
      <c r="ENI104" s="8"/>
      <c r="ENK104" s="8"/>
      <c r="ENM104" s="8"/>
      <c r="ENO104" s="8"/>
      <c r="ENQ104" s="8"/>
      <c r="ENS104" s="8"/>
      <c r="ENU104" s="8"/>
      <c r="ENW104" s="8"/>
      <c r="ENY104" s="8"/>
      <c r="EOA104" s="8"/>
      <c r="EOC104" s="8"/>
      <c r="EOE104" s="8"/>
      <c r="EOG104" s="8"/>
      <c r="EOI104" s="8"/>
      <c r="EOK104" s="8"/>
      <c r="EOM104" s="8"/>
      <c r="EOO104" s="8"/>
      <c r="EOQ104" s="8"/>
      <c r="EOS104" s="8"/>
      <c r="EOU104" s="8"/>
      <c r="EOW104" s="8"/>
      <c r="EOY104" s="8"/>
      <c r="EPA104" s="8"/>
      <c r="EPC104" s="8"/>
      <c r="EPE104" s="8"/>
      <c r="EPG104" s="8"/>
      <c r="EPI104" s="8"/>
      <c r="EPK104" s="8"/>
      <c r="EPM104" s="8"/>
      <c r="EPO104" s="8"/>
      <c r="EPQ104" s="8"/>
      <c r="EPS104" s="8"/>
      <c r="EPU104" s="8"/>
      <c r="EPW104" s="8"/>
      <c r="EPY104" s="8"/>
      <c r="EQA104" s="8"/>
      <c r="EQC104" s="8"/>
      <c r="EQE104" s="8"/>
      <c r="EQG104" s="8"/>
      <c r="EQI104" s="8"/>
      <c r="EQK104" s="8"/>
      <c r="EQM104" s="8"/>
      <c r="EQO104" s="8"/>
      <c r="EQQ104" s="8"/>
      <c r="EQS104" s="8"/>
      <c r="EQU104" s="8"/>
      <c r="EQW104" s="8"/>
      <c r="EQY104" s="8"/>
      <c r="ERA104" s="8"/>
      <c r="ERC104" s="8"/>
      <c r="ERE104" s="8"/>
      <c r="ERG104" s="8"/>
      <c r="ERI104" s="8"/>
      <c r="ERK104" s="8"/>
      <c r="ERM104" s="8"/>
      <c r="ERO104" s="8"/>
      <c r="ERQ104" s="8"/>
      <c r="ERS104" s="8"/>
      <c r="ERU104" s="8"/>
      <c r="ERW104" s="8"/>
      <c r="ERY104" s="8"/>
      <c r="ESA104" s="8"/>
      <c r="ESC104" s="8"/>
      <c r="ESE104" s="8"/>
      <c r="ESG104" s="8"/>
      <c r="ESI104" s="8"/>
      <c r="ESK104" s="8"/>
      <c r="ESM104" s="8"/>
      <c r="ESO104" s="8"/>
      <c r="ESQ104" s="8"/>
      <c r="ESS104" s="8"/>
      <c r="ESU104" s="8"/>
      <c r="ESW104" s="8"/>
      <c r="ESY104" s="8"/>
      <c r="ETA104" s="8"/>
      <c r="ETC104" s="8"/>
      <c r="ETE104" s="8"/>
      <c r="ETG104" s="8"/>
      <c r="ETI104" s="8"/>
      <c r="ETK104" s="8"/>
      <c r="ETM104" s="8"/>
      <c r="ETO104" s="8"/>
      <c r="ETQ104" s="8"/>
      <c r="ETS104" s="8"/>
      <c r="ETU104" s="8"/>
      <c r="ETW104" s="8"/>
      <c r="ETY104" s="8"/>
      <c r="EUA104" s="8"/>
      <c r="EUC104" s="8"/>
      <c r="EUE104" s="8"/>
      <c r="EUG104" s="8"/>
      <c r="EUI104" s="8"/>
      <c r="EUK104" s="8"/>
      <c r="EUM104" s="8"/>
      <c r="EUO104" s="8"/>
      <c r="EUQ104" s="8"/>
      <c r="EUS104" s="8"/>
      <c r="EUU104" s="8"/>
      <c r="EUW104" s="8"/>
      <c r="EUY104" s="8"/>
      <c r="EVA104" s="8"/>
      <c r="EVC104" s="8"/>
      <c r="EVE104" s="8"/>
      <c r="EVG104" s="8"/>
      <c r="EVI104" s="8"/>
      <c r="EVK104" s="8"/>
      <c r="EVM104" s="8"/>
      <c r="EVO104" s="8"/>
      <c r="EVQ104" s="8"/>
      <c r="EVS104" s="8"/>
      <c r="EVU104" s="8"/>
      <c r="EVW104" s="8"/>
      <c r="EVY104" s="8"/>
      <c r="EWA104" s="8"/>
      <c r="EWC104" s="8"/>
      <c r="EWE104" s="8"/>
      <c r="EWG104" s="8"/>
      <c r="EWI104" s="8"/>
      <c r="EWK104" s="8"/>
      <c r="EWM104" s="8"/>
      <c r="EWO104" s="8"/>
      <c r="EWQ104" s="8"/>
      <c r="EWS104" s="8"/>
      <c r="EWU104" s="8"/>
      <c r="EWW104" s="8"/>
      <c r="EWY104" s="8"/>
      <c r="EXA104" s="8"/>
      <c r="EXC104" s="8"/>
      <c r="EXE104" s="8"/>
      <c r="EXG104" s="8"/>
      <c r="EXI104" s="8"/>
      <c r="EXK104" s="8"/>
      <c r="EXM104" s="8"/>
      <c r="EXO104" s="8"/>
      <c r="EXQ104" s="8"/>
      <c r="EXS104" s="8"/>
      <c r="EXU104" s="8"/>
      <c r="EXW104" s="8"/>
      <c r="EXY104" s="8"/>
      <c r="EYA104" s="8"/>
      <c r="EYC104" s="8"/>
      <c r="EYE104" s="8"/>
      <c r="EYG104" s="8"/>
      <c r="EYI104" s="8"/>
      <c r="EYK104" s="8"/>
      <c r="EYM104" s="8"/>
      <c r="EYO104" s="8"/>
      <c r="EYQ104" s="8"/>
      <c r="EYS104" s="8"/>
      <c r="EYU104" s="8"/>
      <c r="EYW104" s="8"/>
      <c r="EYY104" s="8"/>
      <c r="EZA104" s="8"/>
      <c r="EZC104" s="8"/>
      <c r="EZE104" s="8"/>
      <c r="EZG104" s="8"/>
      <c r="EZI104" s="8"/>
      <c r="EZK104" s="8"/>
      <c r="EZM104" s="8"/>
      <c r="EZO104" s="8"/>
      <c r="EZQ104" s="8"/>
      <c r="EZS104" s="8"/>
      <c r="EZU104" s="8"/>
      <c r="EZW104" s="8"/>
      <c r="EZY104" s="8"/>
      <c r="FAA104" s="8"/>
      <c r="FAC104" s="8"/>
      <c r="FAE104" s="8"/>
      <c r="FAG104" s="8"/>
      <c r="FAI104" s="8"/>
      <c r="FAK104" s="8"/>
      <c r="FAM104" s="8"/>
      <c r="FAO104" s="8"/>
      <c r="FAQ104" s="8"/>
      <c r="FAS104" s="8"/>
      <c r="FAU104" s="8"/>
      <c r="FAW104" s="8"/>
      <c r="FAY104" s="8"/>
      <c r="FBA104" s="8"/>
      <c r="FBC104" s="8"/>
      <c r="FBE104" s="8"/>
      <c r="FBG104" s="8"/>
      <c r="FBI104" s="8"/>
      <c r="FBK104" s="8"/>
      <c r="FBM104" s="8"/>
      <c r="FBO104" s="8"/>
      <c r="FBQ104" s="8"/>
      <c r="FBS104" s="8"/>
      <c r="FBU104" s="8"/>
      <c r="FBW104" s="8"/>
      <c r="FBY104" s="8"/>
      <c r="FCA104" s="8"/>
      <c r="FCC104" s="8"/>
      <c r="FCE104" s="8"/>
      <c r="FCG104" s="8"/>
      <c r="FCI104" s="8"/>
      <c r="FCK104" s="8"/>
      <c r="FCM104" s="8"/>
      <c r="FCO104" s="8"/>
      <c r="FCQ104" s="8"/>
      <c r="FCS104" s="8"/>
      <c r="FCU104" s="8"/>
      <c r="FCW104" s="8"/>
      <c r="FCY104" s="8"/>
      <c r="FDA104" s="8"/>
      <c r="FDC104" s="8"/>
      <c r="FDE104" s="8"/>
      <c r="FDG104" s="8"/>
      <c r="FDI104" s="8"/>
      <c r="FDK104" s="8"/>
      <c r="FDM104" s="8"/>
      <c r="FDO104" s="8"/>
      <c r="FDQ104" s="8"/>
      <c r="FDS104" s="8"/>
      <c r="FDU104" s="8"/>
      <c r="FDW104" s="8"/>
      <c r="FDY104" s="8"/>
      <c r="FEA104" s="8"/>
      <c r="FEC104" s="8"/>
      <c r="FEE104" s="8"/>
      <c r="FEG104" s="8"/>
      <c r="FEI104" s="8"/>
      <c r="FEK104" s="8"/>
      <c r="FEM104" s="8"/>
      <c r="FEO104" s="8"/>
      <c r="FEQ104" s="8"/>
      <c r="FES104" s="8"/>
      <c r="FEU104" s="8"/>
      <c r="FEW104" s="8"/>
      <c r="FEY104" s="8"/>
      <c r="FFA104" s="8"/>
      <c r="FFC104" s="8"/>
      <c r="FFE104" s="8"/>
      <c r="FFG104" s="8"/>
      <c r="FFI104" s="8"/>
      <c r="FFK104" s="8"/>
      <c r="FFM104" s="8"/>
      <c r="FFO104" s="8"/>
      <c r="FFQ104" s="8"/>
      <c r="FFS104" s="8"/>
      <c r="FFU104" s="8"/>
      <c r="FFW104" s="8"/>
      <c r="FFY104" s="8"/>
      <c r="FGA104" s="8"/>
      <c r="FGC104" s="8"/>
      <c r="FGE104" s="8"/>
      <c r="FGG104" s="8"/>
      <c r="FGI104" s="8"/>
      <c r="FGK104" s="8"/>
      <c r="FGM104" s="8"/>
      <c r="FGO104" s="8"/>
      <c r="FGQ104" s="8"/>
      <c r="FGS104" s="8"/>
      <c r="FGU104" s="8"/>
      <c r="FGW104" s="8"/>
      <c r="FGY104" s="8"/>
      <c r="FHA104" s="8"/>
      <c r="FHC104" s="8"/>
      <c r="FHE104" s="8"/>
      <c r="FHG104" s="8"/>
      <c r="FHI104" s="8"/>
      <c r="FHK104" s="8"/>
      <c r="FHM104" s="8"/>
      <c r="FHO104" s="8"/>
      <c r="FHQ104" s="8"/>
      <c r="FHS104" s="8"/>
      <c r="FHU104" s="8"/>
      <c r="FHW104" s="8"/>
      <c r="FHY104" s="8"/>
      <c r="FIA104" s="8"/>
      <c r="FIC104" s="8"/>
      <c r="FIE104" s="8"/>
      <c r="FIG104" s="8"/>
      <c r="FII104" s="8"/>
      <c r="FIK104" s="8"/>
      <c r="FIM104" s="8"/>
      <c r="FIO104" s="8"/>
      <c r="FIQ104" s="8"/>
      <c r="FIS104" s="8"/>
      <c r="FIU104" s="8"/>
      <c r="FIW104" s="8"/>
      <c r="FIY104" s="8"/>
      <c r="FJA104" s="8"/>
      <c r="FJC104" s="8"/>
      <c r="FJE104" s="8"/>
      <c r="FJG104" s="8"/>
      <c r="FJI104" s="8"/>
      <c r="FJK104" s="8"/>
      <c r="FJM104" s="8"/>
      <c r="FJO104" s="8"/>
      <c r="FJQ104" s="8"/>
      <c r="FJS104" s="8"/>
      <c r="FJU104" s="8"/>
      <c r="FJW104" s="8"/>
      <c r="FJY104" s="8"/>
      <c r="FKA104" s="8"/>
      <c r="FKC104" s="8"/>
      <c r="FKE104" s="8"/>
      <c r="FKG104" s="8"/>
      <c r="FKI104" s="8"/>
      <c r="FKK104" s="8"/>
      <c r="FKM104" s="8"/>
      <c r="FKO104" s="8"/>
      <c r="FKQ104" s="8"/>
      <c r="FKS104" s="8"/>
      <c r="FKU104" s="8"/>
      <c r="FKW104" s="8"/>
      <c r="FKY104" s="8"/>
      <c r="FLA104" s="8"/>
      <c r="FLC104" s="8"/>
      <c r="FLE104" s="8"/>
      <c r="FLG104" s="8"/>
      <c r="FLI104" s="8"/>
      <c r="FLK104" s="8"/>
      <c r="FLM104" s="8"/>
      <c r="FLO104" s="8"/>
      <c r="FLQ104" s="8"/>
      <c r="FLS104" s="8"/>
      <c r="FLU104" s="8"/>
      <c r="FLW104" s="8"/>
      <c r="FLY104" s="8"/>
      <c r="FMA104" s="8"/>
      <c r="FMC104" s="8"/>
      <c r="FME104" s="8"/>
      <c r="FMG104" s="8"/>
      <c r="FMI104" s="8"/>
      <c r="FMK104" s="8"/>
      <c r="FMM104" s="8"/>
      <c r="FMO104" s="8"/>
      <c r="FMQ104" s="8"/>
      <c r="FMS104" s="8"/>
      <c r="FMU104" s="8"/>
      <c r="FMW104" s="8"/>
      <c r="FMY104" s="8"/>
      <c r="FNA104" s="8"/>
      <c r="FNC104" s="8"/>
      <c r="FNE104" s="8"/>
      <c r="FNG104" s="8"/>
      <c r="FNI104" s="8"/>
      <c r="FNK104" s="8"/>
      <c r="FNM104" s="8"/>
      <c r="FNO104" s="8"/>
      <c r="FNQ104" s="8"/>
      <c r="FNS104" s="8"/>
      <c r="FNU104" s="8"/>
      <c r="FNW104" s="8"/>
      <c r="FNY104" s="8"/>
      <c r="FOA104" s="8"/>
      <c r="FOC104" s="8"/>
      <c r="FOE104" s="8"/>
      <c r="FOG104" s="8"/>
      <c r="FOI104" s="8"/>
      <c r="FOK104" s="8"/>
      <c r="FOM104" s="8"/>
      <c r="FOO104" s="8"/>
      <c r="FOQ104" s="8"/>
      <c r="FOS104" s="8"/>
      <c r="FOU104" s="8"/>
      <c r="FOW104" s="8"/>
      <c r="FOY104" s="8"/>
      <c r="FPA104" s="8"/>
      <c r="FPC104" s="8"/>
      <c r="FPE104" s="8"/>
      <c r="FPG104" s="8"/>
      <c r="FPI104" s="8"/>
      <c r="FPK104" s="8"/>
      <c r="FPM104" s="8"/>
      <c r="FPO104" s="8"/>
      <c r="FPQ104" s="8"/>
      <c r="FPS104" s="8"/>
      <c r="FPU104" s="8"/>
      <c r="FPW104" s="8"/>
      <c r="FPY104" s="8"/>
      <c r="FQA104" s="8"/>
      <c r="FQC104" s="8"/>
      <c r="FQE104" s="8"/>
      <c r="FQG104" s="8"/>
      <c r="FQI104" s="8"/>
      <c r="FQK104" s="8"/>
      <c r="FQM104" s="8"/>
      <c r="FQO104" s="8"/>
      <c r="FQQ104" s="8"/>
      <c r="FQS104" s="8"/>
      <c r="FQU104" s="8"/>
      <c r="FQW104" s="8"/>
      <c r="FQY104" s="8"/>
      <c r="FRA104" s="8"/>
      <c r="FRC104" s="8"/>
      <c r="FRE104" s="8"/>
      <c r="FRG104" s="8"/>
      <c r="FRI104" s="8"/>
      <c r="FRK104" s="8"/>
      <c r="FRM104" s="8"/>
      <c r="FRO104" s="8"/>
      <c r="FRQ104" s="8"/>
      <c r="FRS104" s="8"/>
      <c r="FRU104" s="8"/>
      <c r="FRW104" s="8"/>
      <c r="FRY104" s="8"/>
      <c r="FSA104" s="8"/>
      <c r="FSC104" s="8"/>
      <c r="FSE104" s="8"/>
      <c r="FSG104" s="8"/>
      <c r="FSI104" s="8"/>
      <c r="FSK104" s="8"/>
      <c r="FSM104" s="8"/>
      <c r="FSO104" s="8"/>
      <c r="FSQ104" s="8"/>
      <c r="FSS104" s="8"/>
      <c r="FSU104" s="8"/>
      <c r="FSW104" s="8"/>
      <c r="FSY104" s="8"/>
      <c r="FTA104" s="8"/>
      <c r="FTC104" s="8"/>
      <c r="FTE104" s="8"/>
      <c r="FTG104" s="8"/>
      <c r="FTI104" s="8"/>
      <c r="FTK104" s="8"/>
      <c r="FTM104" s="8"/>
      <c r="FTO104" s="8"/>
      <c r="FTQ104" s="8"/>
      <c r="FTS104" s="8"/>
      <c r="FTU104" s="8"/>
      <c r="FTW104" s="8"/>
      <c r="FTY104" s="8"/>
      <c r="FUA104" s="8"/>
      <c r="FUC104" s="8"/>
      <c r="FUE104" s="8"/>
      <c r="FUG104" s="8"/>
      <c r="FUI104" s="8"/>
      <c r="FUK104" s="8"/>
      <c r="FUM104" s="8"/>
      <c r="FUO104" s="8"/>
      <c r="FUQ104" s="8"/>
      <c r="FUS104" s="8"/>
      <c r="FUU104" s="8"/>
      <c r="FUW104" s="8"/>
      <c r="FUY104" s="8"/>
      <c r="FVA104" s="8"/>
      <c r="FVC104" s="8"/>
      <c r="FVE104" s="8"/>
      <c r="FVG104" s="8"/>
      <c r="FVI104" s="8"/>
      <c r="FVK104" s="8"/>
      <c r="FVM104" s="8"/>
      <c r="FVO104" s="8"/>
      <c r="FVQ104" s="8"/>
      <c r="FVS104" s="8"/>
      <c r="FVU104" s="8"/>
      <c r="FVW104" s="8"/>
      <c r="FVY104" s="8"/>
      <c r="FWA104" s="8"/>
      <c r="FWC104" s="8"/>
      <c r="FWE104" s="8"/>
      <c r="FWG104" s="8"/>
      <c r="FWI104" s="8"/>
      <c r="FWK104" s="8"/>
      <c r="FWM104" s="8"/>
      <c r="FWO104" s="8"/>
      <c r="FWQ104" s="8"/>
      <c r="FWS104" s="8"/>
      <c r="FWU104" s="8"/>
      <c r="FWW104" s="8"/>
      <c r="FWY104" s="8"/>
      <c r="FXA104" s="8"/>
      <c r="FXC104" s="8"/>
      <c r="FXE104" s="8"/>
      <c r="FXG104" s="8"/>
      <c r="FXI104" s="8"/>
      <c r="FXK104" s="8"/>
      <c r="FXM104" s="8"/>
      <c r="FXO104" s="8"/>
      <c r="FXQ104" s="8"/>
      <c r="FXS104" s="8"/>
      <c r="FXU104" s="8"/>
      <c r="FXW104" s="8"/>
      <c r="FXY104" s="8"/>
      <c r="FYA104" s="8"/>
      <c r="FYC104" s="8"/>
      <c r="FYE104" s="8"/>
      <c r="FYG104" s="8"/>
      <c r="FYI104" s="8"/>
      <c r="FYK104" s="8"/>
      <c r="FYM104" s="8"/>
      <c r="FYO104" s="8"/>
      <c r="FYQ104" s="8"/>
      <c r="FYS104" s="8"/>
      <c r="FYU104" s="8"/>
      <c r="FYW104" s="8"/>
      <c r="FYY104" s="8"/>
      <c r="FZA104" s="8"/>
      <c r="FZC104" s="8"/>
      <c r="FZE104" s="8"/>
      <c r="FZG104" s="8"/>
      <c r="FZI104" s="8"/>
      <c r="FZK104" s="8"/>
      <c r="FZM104" s="8"/>
      <c r="FZO104" s="8"/>
      <c r="FZQ104" s="8"/>
      <c r="FZS104" s="8"/>
      <c r="FZU104" s="8"/>
      <c r="FZW104" s="8"/>
      <c r="FZY104" s="8"/>
      <c r="GAA104" s="8"/>
      <c r="GAC104" s="8"/>
      <c r="GAE104" s="8"/>
      <c r="GAG104" s="8"/>
      <c r="GAI104" s="8"/>
      <c r="GAK104" s="8"/>
      <c r="GAM104" s="8"/>
      <c r="GAO104" s="8"/>
      <c r="GAQ104" s="8"/>
      <c r="GAS104" s="8"/>
      <c r="GAU104" s="8"/>
      <c r="GAW104" s="8"/>
      <c r="GAY104" s="8"/>
      <c r="GBA104" s="8"/>
      <c r="GBC104" s="8"/>
      <c r="GBE104" s="8"/>
      <c r="GBG104" s="8"/>
      <c r="GBI104" s="8"/>
      <c r="GBK104" s="8"/>
      <c r="GBM104" s="8"/>
      <c r="GBO104" s="8"/>
      <c r="GBQ104" s="8"/>
      <c r="GBS104" s="8"/>
      <c r="GBU104" s="8"/>
      <c r="GBW104" s="8"/>
      <c r="GBY104" s="8"/>
      <c r="GCA104" s="8"/>
      <c r="GCC104" s="8"/>
      <c r="GCE104" s="8"/>
      <c r="GCG104" s="8"/>
      <c r="GCI104" s="8"/>
      <c r="GCK104" s="8"/>
      <c r="GCM104" s="8"/>
      <c r="GCO104" s="8"/>
      <c r="GCQ104" s="8"/>
      <c r="GCS104" s="8"/>
      <c r="GCU104" s="8"/>
      <c r="GCW104" s="8"/>
      <c r="GCY104" s="8"/>
      <c r="GDA104" s="8"/>
      <c r="GDC104" s="8"/>
      <c r="GDE104" s="8"/>
      <c r="GDG104" s="8"/>
      <c r="GDI104" s="8"/>
      <c r="GDK104" s="8"/>
      <c r="GDM104" s="8"/>
      <c r="GDO104" s="8"/>
      <c r="GDQ104" s="8"/>
      <c r="GDS104" s="8"/>
      <c r="GDU104" s="8"/>
      <c r="GDW104" s="8"/>
      <c r="GDY104" s="8"/>
      <c r="GEA104" s="8"/>
      <c r="GEC104" s="8"/>
      <c r="GEE104" s="8"/>
      <c r="GEG104" s="8"/>
      <c r="GEI104" s="8"/>
      <c r="GEK104" s="8"/>
      <c r="GEM104" s="8"/>
      <c r="GEO104" s="8"/>
      <c r="GEQ104" s="8"/>
      <c r="GES104" s="8"/>
      <c r="GEU104" s="8"/>
      <c r="GEW104" s="8"/>
      <c r="GEY104" s="8"/>
      <c r="GFA104" s="8"/>
      <c r="GFC104" s="8"/>
      <c r="GFE104" s="8"/>
      <c r="GFG104" s="8"/>
      <c r="GFI104" s="8"/>
      <c r="GFK104" s="8"/>
      <c r="GFM104" s="8"/>
      <c r="GFO104" s="8"/>
      <c r="GFQ104" s="8"/>
      <c r="GFS104" s="8"/>
      <c r="GFU104" s="8"/>
      <c r="GFW104" s="8"/>
      <c r="GFY104" s="8"/>
      <c r="GGA104" s="8"/>
      <c r="GGC104" s="8"/>
      <c r="GGE104" s="8"/>
      <c r="GGG104" s="8"/>
      <c r="GGI104" s="8"/>
      <c r="GGK104" s="8"/>
      <c r="GGM104" s="8"/>
      <c r="GGO104" s="8"/>
      <c r="GGQ104" s="8"/>
      <c r="GGS104" s="8"/>
      <c r="GGU104" s="8"/>
      <c r="GGW104" s="8"/>
      <c r="GGY104" s="8"/>
      <c r="GHA104" s="8"/>
      <c r="GHC104" s="8"/>
      <c r="GHE104" s="8"/>
      <c r="GHG104" s="8"/>
      <c r="GHI104" s="8"/>
      <c r="GHK104" s="8"/>
      <c r="GHM104" s="8"/>
      <c r="GHO104" s="8"/>
      <c r="GHQ104" s="8"/>
      <c r="GHS104" s="8"/>
      <c r="GHU104" s="8"/>
      <c r="GHW104" s="8"/>
      <c r="GHY104" s="8"/>
      <c r="GIA104" s="8"/>
      <c r="GIC104" s="8"/>
      <c r="GIE104" s="8"/>
      <c r="GIG104" s="8"/>
      <c r="GII104" s="8"/>
      <c r="GIK104" s="8"/>
      <c r="GIM104" s="8"/>
      <c r="GIO104" s="8"/>
      <c r="GIQ104" s="8"/>
      <c r="GIS104" s="8"/>
      <c r="GIU104" s="8"/>
      <c r="GIW104" s="8"/>
      <c r="GIY104" s="8"/>
      <c r="GJA104" s="8"/>
      <c r="GJC104" s="8"/>
      <c r="GJE104" s="8"/>
      <c r="GJG104" s="8"/>
      <c r="GJI104" s="8"/>
      <c r="GJK104" s="8"/>
      <c r="GJM104" s="8"/>
      <c r="GJO104" s="8"/>
      <c r="GJQ104" s="8"/>
      <c r="GJS104" s="8"/>
      <c r="GJU104" s="8"/>
      <c r="GJW104" s="8"/>
      <c r="GJY104" s="8"/>
      <c r="GKA104" s="8"/>
      <c r="GKC104" s="8"/>
      <c r="GKE104" s="8"/>
      <c r="GKG104" s="8"/>
      <c r="GKI104" s="8"/>
      <c r="GKK104" s="8"/>
      <c r="GKM104" s="8"/>
      <c r="GKO104" s="8"/>
      <c r="GKQ104" s="8"/>
      <c r="GKS104" s="8"/>
      <c r="GKU104" s="8"/>
      <c r="GKW104" s="8"/>
      <c r="GKY104" s="8"/>
      <c r="GLA104" s="8"/>
      <c r="GLC104" s="8"/>
      <c r="GLE104" s="8"/>
      <c r="GLG104" s="8"/>
      <c r="GLI104" s="8"/>
      <c r="GLK104" s="8"/>
      <c r="GLM104" s="8"/>
      <c r="GLO104" s="8"/>
      <c r="GLQ104" s="8"/>
      <c r="GLS104" s="8"/>
      <c r="GLU104" s="8"/>
      <c r="GLW104" s="8"/>
      <c r="GLY104" s="8"/>
      <c r="GMA104" s="8"/>
      <c r="GMC104" s="8"/>
      <c r="GME104" s="8"/>
      <c r="GMG104" s="8"/>
      <c r="GMI104" s="8"/>
      <c r="GMK104" s="8"/>
      <c r="GMM104" s="8"/>
      <c r="GMO104" s="8"/>
      <c r="GMQ104" s="8"/>
      <c r="GMS104" s="8"/>
      <c r="GMU104" s="8"/>
      <c r="GMW104" s="8"/>
      <c r="GMY104" s="8"/>
      <c r="GNA104" s="8"/>
      <c r="GNC104" s="8"/>
      <c r="GNE104" s="8"/>
      <c r="GNG104" s="8"/>
      <c r="GNI104" s="8"/>
      <c r="GNK104" s="8"/>
      <c r="GNM104" s="8"/>
      <c r="GNO104" s="8"/>
      <c r="GNQ104" s="8"/>
      <c r="GNS104" s="8"/>
      <c r="GNU104" s="8"/>
      <c r="GNW104" s="8"/>
      <c r="GNY104" s="8"/>
      <c r="GOA104" s="8"/>
      <c r="GOC104" s="8"/>
      <c r="GOE104" s="8"/>
      <c r="GOG104" s="8"/>
      <c r="GOI104" s="8"/>
      <c r="GOK104" s="8"/>
      <c r="GOM104" s="8"/>
      <c r="GOO104" s="8"/>
      <c r="GOQ104" s="8"/>
      <c r="GOS104" s="8"/>
      <c r="GOU104" s="8"/>
      <c r="GOW104" s="8"/>
      <c r="GOY104" s="8"/>
      <c r="GPA104" s="8"/>
      <c r="GPC104" s="8"/>
      <c r="GPE104" s="8"/>
      <c r="GPG104" s="8"/>
      <c r="GPI104" s="8"/>
      <c r="GPK104" s="8"/>
      <c r="GPM104" s="8"/>
      <c r="GPO104" s="8"/>
      <c r="GPQ104" s="8"/>
      <c r="GPS104" s="8"/>
      <c r="GPU104" s="8"/>
      <c r="GPW104" s="8"/>
      <c r="GPY104" s="8"/>
      <c r="GQA104" s="8"/>
      <c r="GQC104" s="8"/>
      <c r="GQE104" s="8"/>
      <c r="GQG104" s="8"/>
      <c r="GQI104" s="8"/>
      <c r="GQK104" s="8"/>
      <c r="GQM104" s="8"/>
      <c r="GQO104" s="8"/>
      <c r="GQQ104" s="8"/>
      <c r="GQS104" s="8"/>
      <c r="GQU104" s="8"/>
      <c r="GQW104" s="8"/>
      <c r="GQY104" s="8"/>
      <c r="GRA104" s="8"/>
      <c r="GRC104" s="8"/>
      <c r="GRE104" s="8"/>
      <c r="GRG104" s="8"/>
      <c r="GRI104" s="8"/>
      <c r="GRK104" s="8"/>
      <c r="GRM104" s="8"/>
      <c r="GRO104" s="8"/>
      <c r="GRQ104" s="8"/>
      <c r="GRS104" s="8"/>
      <c r="GRU104" s="8"/>
      <c r="GRW104" s="8"/>
      <c r="GRY104" s="8"/>
      <c r="GSA104" s="8"/>
      <c r="GSC104" s="8"/>
      <c r="GSE104" s="8"/>
      <c r="GSG104" s="8"/>
      <c r="GSI104" s="8"/>
      <c r="GSK104" s="8"/>
      <c r="GSM104" s="8"/>
      <c r="GSO104" s="8"/>
      <c r="GSQ104" s="8"/>
      <c r="GSS104" s="8"/>
      <c r="GSU104" s="8"/>
      <c r="GSW104" s="8"/>
      <c r="GSY104" s="8"/>
      <c r="GTA104" s="8"/>
      <c r="GTC104" s="8"/>
      <c r="GTE104" s="8"/>
      <c r="GTG104" s="8"/>
      <c r="GTI104" s="8"/>
      <c r="GTK104" s="8"/>
      <c r="GTM104" s="8"/>
      <c r="GTO104" s="8"/>
      <c r="GTQ104" s="8"/>
      <c r="GTS104" s="8"/>
      <c r="GTU104" s="8"/>
      <c r="GTW104" s="8"/>
      <c r="GTY104" s="8"/>
      <c r="GUA104" s="8"/>
      <c r="GUC104" s="8"/>
      <c r="GUE104" s="8"/>
      <c r="GUG104" s="8"/>
      <c r="GUI104" s="8"/>
      <c r="GUK104" s="8"/>
      <c r="GUM104" s="8"/>
      <c r="GUO104" s="8"/>
      <c r="GUQ104" s="8"/>
      <c r="GUS104" s="8"/>
      <c r="GUU104" s="8"/>
      <c r="GUW104" s="8"/>
      <c r="GUY104" s="8"/>
      <c r="GVA104" s="8"/>
      <c r="GVC104" s="8"/>
      <c r="GVE104" s="8"/>
      <c r="GVG104" s="8"/>
      <c r="GVI104" s="8"/>
      <c r="GVK104" s="8"/>
      <c r="GVM104" s="8"/>
      <c r="GVO104" s="8"/>
      <c r="GVQ104" s="8"/>
      <c r="GVS104" s="8"/>
      <c r="GVU104" s="8"/>
      <c r="GVW104" s="8"/>
      <c r="GVY104" s="8"/>
      <c r="GWA104" s="8"/>
      <c r="GWC104" s="8"/>
      <c r="GWE104" s="8"/>
      <c r="GWG104" s="8"/>
      <c r="GWI104" s="8"/>
      <c r="GWK104" s="8"/>
      <c r="GWM104" s="8"/>
      <c r="GWO104" s="8"/>
      <c r="GWQ104" s="8"/>
      <c r="GWS104" s="8"/>
      <c r="GWU104" s="8"/>
      <c r="GWW104" s="8"/>
      <c r="GWY104" s="8"/>
      <c r="GXA104" s="8"/>
      <c r="GXC104" s="8"/>
      <c r="GXE104" s="8"/>
      <c r="GXG104" s="8"/>
      <c r="GXI104" s="8"/>
      <c r="GXK104" s="8"/>
      <c r="GXM104" s="8"/>
      <c r="GXO104" s="8"/>
      <c r="GXQ104" s="8"/>
      <c r="GXS104" s="8"/>
      <c r="GXU104" s="8"/>
      <c r="GXW104" s="8"/>
      <c r="GXY104" s="8"/>
      <c r="GYA104" s="8"/>
      <c r="GYC104" s="8"/>
      <c r="GYE104" s="8"/>
      <c r="GYG104" s="8"/>
      <c r="GYI104" s="8"/>
      <c r="GYK104" s="8"/>
      <c r="GYM104" s="8"/>
      <c r="GYO104" s="8"/>
      <c r="GYQ104" s="8"/>
      <c r="GYS104" s="8"/>
      <c r="GYU104" s="8"/>
      <c r="GYW104" s="8"/>
      <c r="GYY104" s="8"/>
      <c r="GZA104" s="8"/>
      <c r="GZC104" s="8"/>
      <c r="GZE104" s="8"/>
      <c r="GZG104" s="8"/>
      <c r="GZI104" s="8"/>
      <c r="GZK104" s="8"/>
      <c r="GZM104" s="8"/>
      <c r="GZO104" s="8"/>
      <c r="GZQ104" s="8"/>
      <c r="GZS104" s="8"/>
      <c r="GZU104" s="8"/>
      <c r="GZW104" s="8"/>
      <c r="GZY104" s="8"/>
      <c r="HAA104" s="8"/>
      <c r="HAC104" s="8"/>
      <c r="HAE104" s="8"/>
      <c r="HAG104" s="8"/>
      <c r="HAI104" s="8"/>
      <c r="HAK104" s="8"/>
      <c r="HAM104" s="8"/>
      <c r="HAO104" s="8"/>
      <c r="HAQ104" s="8"/>
      <c r="HAS104" s="8"/>
      <c r="HAU104" s="8"/>
      <c r="HAW104" s="8"/>
      <c r="HAY104" s="8"/>
      <c r="HBA104" s="8"/>
      <c r="HBC104" s="8"/>
      <c r="HBE104" s="8"/>
      <c r="HBG104" s="8"/>
      <c r="HBI104" s="8"/>
      <c r="HBK104" s="8"/>
      <c r="HBM104" s="8"/>
      <c r="HBO104" s="8"/>
      <c r="HBQ104" s="8"/>
      <c r="HBS104" s="8"/>
      <c r="HBU104" s="8"/>
      <c r="HBW104" s="8"/>
      <c r="HBY104" s="8"/>
      <c r="HCA104" s="8"/>
      <c r="HCC104" s="8"/>
      <c r="HCE104" s="8"/>
      <c r="HCG104" s="8"/>
      <c r="HCI104" s="8"/>
      <c r="HCK104" s="8"/>
      <c r="HCM104" s="8"/>
      <c r="HCO104" s="8"/>
      <c r="HCQ104" s="8"/>
      <c r="HCS104" s="8"/>
      <c r="HCU104" s="8"/>
      <c r="HCW104" s="8"/>
      <c r="HCY104" s="8"/>
      <c r="HDA104" s="8"/>
      <c r="HDC104" s="8"/>
      <c r="HDE104" s="8"/>
      <c r="HDG104" s="8"/>
      <c r="HDI104" s="8"/>
      <c r="HDK104" s="8"/>
      <c r="HDM104" s="8"/>
      <c r="HDO104" s="8"/>
      <c r="HDQ104" s="8"/>
      <c r="HDS104" s="8"/>
      <c r="HDU104" s="8"/>
      <c r="HDW104" s="8"/>
      <c r="HDY104" s="8"/>
      <c r="HEA104" s="8"/>
      <c r="HEC104" s="8"/>
      <c r="HEE104" s="8"/>
      <c r="HEG104" s="8"/>
      <c r="HEI104" s="8"/>
      <c r="HEK104" s="8"/>
      <c r="HEM104" s="8"/>
      <c r="HEO104" s="8"/>
      <c r="HEQ104" s="8"/>
      <c r="HES104" s="8"/>
      <c r="HEU104" s="8"/>
      <c r="HEW104" s="8"/>
      <c r="HEY104" s="8"/>
      <c r="HFA104" s="8"/>
      <c r="HFC104" s="8"/>
      <c r="HFE104" s="8"/>
      <c r="HFG104" s="8"/>
      <c r="HFI104" s="8"/>
      <c r="HFK104" s="8"/>
      <c r="HFM104" s="8"/>
      <c r="HFO104" s="8"/>
      <c r="HFQ104" s="8"/>
      <c r="HFS104" s="8"/>
      <c r="HFU104" s="8"/>
      <c r="HFW104" s="8"/>
      <c r="HFY104" s="8"/>
      <c r="HGA104" s="8"/>
      <c r="HGC104" s="8"/>
      <c r="HGE104" s="8"/>
      <c r="HGG104" s="8"/>
      <c r="HGI104" s="8"/>
      <c r="HGK104" s="8"/>
      <c r="HGM104" s="8"/>
      <c r="HGO104" s="8"/>
      <c r="HGQ104" s="8"/>
      <c r="HGS104" s="8"/>
      <c r="HGU104" s="8"/>
      <c r="HGW104" s="8"/>
      <c r="HGY104" s="8"/>
      <c r="HHA104" s="8"/>
      <c r="HHC104" s="8"/>
      <c r="HHE104" s="8"/>
      <c r="HHG104" s="8"/>
      <c r="HHI104" s="8"/>
      <c r="HHK104" s="8"/>
      <c r="HHM104" s="8"/>
      <c r="HHO104" s="8"/>
      <c r="HHQ104" s="8"/>
      <c r="HHS104" s="8"/>
      <c r="HHU104" s="8"/>
      <c r="HHW104" s="8"/>
      <c r="HHY104" s="8"/>
      <c r="HIA104" s="8"/>
      <c r="HIC104" s="8"/>
      <c r="HIE104" s="8"/>
      <c r="HIG104" s="8"/>
      <c r="HII104" s="8"/>
      <c r="HIK104" s="8"/>
      <c r="HIM104" s="8"/>
      <c r="HIO104" s="8"/>
      <c r="HIQ104" s="8"/>
      <c r="HIS104" s="8"/>
      <c r="HIU104" s="8"/>
      <c r="HIW104" s="8"/>
      <c r="HIY104" s="8"/>
      <c r="HJA104" s="8"/>
      <c r="HJC104" s="8"/>
      <c r="HJE104" s="8"/>
      <c r="HJG104" s="8"/>
      <c r="HJI104" s="8"/>
      <c r="HJK104" s="8"/>
      <c r="HJM104" s="8"/>
      <c r="HJO104" s="8"/>
      <c r="HJQ104" s="8"/>
      <c r="HJS104" s="8"/>
      <c r="HJU104" s="8"/>
      <c r="HJW104" s="8"/>
      <c r="HJY104" s="8"/>
      <c r="HKA104" s="8"/>
      <c r="HKC104" s="8"/>
      <c r="HKE104" s="8"/>
      <c r="HKG104" s="8"/>
      <c r="HKI104" s="8"/>
      <c r="HKK104" s="8"/>
      <c r="HKM104" s="8"/>
      <c r="HKO104" s="8"/>
      <c r="HKQ104" s="8"/>
      <c r="HKS104" s="8"/>
      <c r="HKU104" s="8"/>
      <c r="HKW104" s="8"/>
      <c r="HKY104" s="8"/>
      <c r="HLA104" s="8"/>
      <c r="HLC104" s="8"/>
      <c r="HLE104" s="8"/>
      <c r="HLG104" s="8"/>
      <c r="HLI104" s="8"/>
      <c r="HLK104" s="8"/>
      <c r="HLM104" s="8"/>
      <c r="HLO104" s="8"/>
      <c r="HLQ104" s="8"/>
      <c r="HLS104" s="8"/>
      <c r="HLU104" s="8"/>
      <c r="HLW104" s="8"/>
      <c r="HLY104" s="8"/>
      <c r="HMA104" s="8"/>
      <c r="HMC104" s="8"/>
      <c r="HME104" s="8"/>
      <c r="HMG104" s="8"/>
      <c r="HMI104" s="8"/>
      <c r="HMK104" s="8"/>
      <c r="HMM104" s="8"/>
      <c r="HMO104" s="8"/>
      <c r="HMQ104" s="8"/>
      <c r="HMS104" s="8"/>
      <c r="HMU104" s="8"/>
      <c r="HMW104" s="8"/>
      <c r="HMY104" s="8"/>
      <c r="HNA104" s="8"/>
      <c r="HNC104" s="8"/>
      <c r="HNE104" s="8"/>
      <c r="HNG104" s="8"/>
      <c r="HNI104" s="8"/>
      <c r="HNK104" s="8"/>
      <c r="HNM104" s="8"/>
      <c r="HNO104" s="8"/>
      <c r="HNQ104" s="8"/>
      <c r="HNS104" s="8"/>
      <c r="HNU104" s="8"/>
      <c r="HNW104" s="8"/>
      <c r="HNY104" s="8"/>
      <c r="HOA104" s="8"/>
      <c r="HOC104" s="8"/>
      <c r="HOE104" s="8"/>
      <c r="HOG104" s="8"/>
      <c r="HOI104" s="8"/>
      <c r="HOK104" s="8"/>
      <c r="HOM104" s="8"/>
      <c r="HOO104" s="8"/>
      <c r="HOQ104" s="8"/>
      <c r="HOS104" s="8"/>
      <c r="HOU104" s="8"/>
      <c r="HOW104" s="8"/>
      <c r="HOY104" s="8"/>
      <c r="HPA104" s="8"/>
      <c r="HPC104" s="8"/>
      <c r="HPE104" s="8"/>
      <c r="HPG104" s="8"/>
      <c r="HPI104" s="8"/>
      <c r="HPK104" s="8"/>
      <c r="HPM104" s="8"/>
      <c r="HPO104" s="8"/>
      <c r="HPQ104" s="8"/>
      <c r="HPS104" s="8"/>
      <c r="HPU104" s="8"/>
      <c r="HPW104" s="8"/>
      <c r="HPY104" s="8"/>
      <c r="HQA104" s="8"/>
      <c r="HQC104" s="8"/>
      <c r="HQE104" s="8"/>
      <c r="HQG104" s="8"/>
      <c r="HQI104" s="8"/>
      <c r="HQK104" s="8"/>
      <c r="HQM104" s="8"/>
      <c r="HQO104" s="8"/>
      <c r="HQQ104" s="8"/>
      <c r="HQS104" s="8"/>
      <c r="HQU104" s="8"/>
      <c r="HQW104" s="8"/>
      <c r="HQY104" s="8"/>
      <c r="HRA104" s="8"/>
      <c r="HRC104" s="8"/>
      <c r="HRE104" s="8"/>
      <c r="HRG104" s="8"/>
      <c r="HRI104" s="8"/>
      <c r="HRK104" s="8"/>
      <c r="HRM104" s="8"/>
      <c r="HRO104" s="8"/>
      <c r="HRQ104" s="8"/>
      <c r="HRS104" s="8"/>
      <c r="HRU104" s="8"/>
      <c r="HRW104" s="8"/>
      <c r="HRY104" s="8"/>
      <c r="HSA104" s="8"/>
      <c r="HSC104" s="8"/>
      <c r="HSE104" s="8"/>
      <c r="HSG104" s="8"/>
      <c r="HSI104" s="8"/>
      <c r="HSK104" s="8"/>
      <c r="HSM104" s="8"/>
      <c r="HSO104" s="8"/>
      <c r="HSQ104" s="8"/>
      <c r="HSS104" s="8"/>
      <c r="HSU104" s="8"/>
      <c r="HSW104" s="8"/>
      <c r="HSY104" s="8"/>
      <c r="HTA104" s="8"/>
      <c r="HTC104" s="8"/>
      <c r="HTE104" s="8"/>
      <c r="HTG104" s="8"/>
      <c r="HTI104" s="8"/>
      <c r="HTK104" s="8"/>
      <c r="HTM104" s="8"/>
      <c r="HTO104" s="8"/>
      <c r="HTQ104" s="8"/>
      <c r="HTS104" s="8"/>
      <c r="HTU104" s="8"/>
      <c r="HTW104" s="8"/>
      <c r="HTY104" s="8"/>
      <c r="HUA104" s="8"/>
      <c r="HUC104" s="8"/>
      <c r="HUE104" s="8"/>
      <c r="HUG104" s="8"/>
      <c r="HUI104" s="8"/>
      <c r="HUK104" s="8"/>
      <c r="HUM104" s="8"/>
      <c r="HUO104" s="8"/>
      <c r="HUQ104" s="8"/>
      <c r="HUS104" s="8"/>
      <c r="HUU104" s="8"/>
      <c r="HUW104" s="8"/>
      <c r="HUY104" s="8"/>
      <c r="HVA104" s="8"/>
      <c r="HVC104" s="8"/>
      <c r="HVE104" s="8"/>
      <c r="HVG104" s="8"/>
      <c r="HVI104" s="8"/>
      <c r="HVK104" s="8"/>
      <c r="HVM104" s="8"/>
      <c r="HVO104" s="8"/>
      <c r="HVQ104" s="8"/>
      <c r="HVS104" s="8"/>
      <c r="HVU104" s="8"/>
      <c r="HVW104" s="8"/>
      <c r="HVY104" s="8"/>
      <c r="HWA104" s="8"/>
      <c r="HWC104" s="8"/>
      <c r="HWE104" s="8"/>
      <c r="HWG104" s="8"/>
      <c r="HWI104" s="8"/>
      <c r="HWK104" s="8"/>
      <c r="HWM104" s="8"/>
      <c r="HWO104" s="8"/>
      <c r="HWQ104" s="8"/>
      <c r="HWS104" s="8"/>
      <c r="HWU104" s="8"/>
      <c r="HWW104" s="8"/>
      <c r="HWY104" s="8"/>
      <c r="HXA104" s="8"/>
      <c r="HXC104" s="8"/>
      <c r="HXE104" s="8"/>
      <c r="HXG104" s="8"/>
      <c r="HXI104" s="8"/>
      <c r="HXK104" s="8"/>
      <c r="HXM104" s="8"/>
      <c r="HXO104" s="8"/>
      <c r="HXQ104" s="8"/>
      <c r="HXS104" s="8"/>
      <c r="HXU104" s="8"/>
      <c r="HXW104" s="8"/>
      <c r="HXY104" s="8"/>
      <c r="HYA104" s="8"/>
      <c r="HYC104" s="8"/>
      <c r="HYE104" s="8"/>
      <c r="HYG104" s="8"/>
      <c r="HYI104" s="8"/>
      <c r="HYK104" s="8"/>
      <c r="HYM104" s="8"/>
      <c r="HYO104" s="8"/>
      <c r="HYQ104" s="8"/>
      <c r="HYS104" s="8"/>
      <c r="HYU104" s="8"/>
      <c r="HYW104" s="8"/>
      <c r="HYY104" s="8"/>
      <c r="HZA104" s="8"/>
      <c r="HZC104" s="8"/>
      <c r="HZE104" s="8"/>
      <c r="HZG104" s="8"/>
      <c r="HZI104" s="8"/>
      <c r="HZK104" s="8"/>
      <c r="HZM104" s="8"/>
      <c r="HZO104" s="8"/>
      <c r="HZQ104" s="8"/>
      <c r="HZS104" s="8"/>
      <c r="HZU104" s="8"/>
      <c r="HZW104" s="8"/>
      <c r="HZY104" s="8"/>
      <c r="IAA104" s="8"/>
      <c r="IAC104" s="8"/>
      <c r="IAE104" s="8"/>
      <c r="IAG104" s="8"/>
      <c r="IAI104" s="8"/>
      <c r="IAK104" s="8"/>
      <c r="IAM104" s="8"/>
      <c r="IAO104" s="8"/>
      <c r="IAQ104" s="8"/>
      <c r="IAS104" s="8"/>
      <c r="IAU104" s="8"/>
      <c r="IAW104" s="8"/>
      <c r="IAY104" s="8"/>
      <c r="IBA104" s="8"/>
      <c r="IBC104" s="8"/>
      <c r="IBE104" s="8"/>
      <c r="IBG104" s="8"/>
      <c r="IBI104" s="8"/>
      <c r="IBK104" s="8"/>
      <c r="IBM104" s="8"/>
      <c r="IBO104" s="8"/>
      <c r="IBQ104" s="8"/>
      <c r="IBS104" s="8"/>
      <c r="IBU104" s="8"/>
      <c r="IBW104" s="8"/>
      <c r="IBY104" s="8"/>
      <c r="ICA104" s="8"/>
      <c r="ICC104" s="8"/>
      <c r="ICE104" s="8"/>
      <c r="ICG104" s="8"/>
      <c r="ICI104" s="8"/>
      <c r="ICK104" s="8"/>
      <c r="ICM104" s="8"/>
      <c r="ICO104" s="8"/>
      <c r="ICQ104" s="8"/>
      <c r="ICS104" s="8"/>
      <c r="ICU104" s="8"/>
      <c r="ICW104" s="8"/>
      <c r="ICY104" s="8"/>
      <c r="IDA104" s="8"/>
      <c r="IDC104" s="8"/>
      <c r="IDE104" s="8"/>
      <c r="IDG104" s="8"/>
      <c r="IDI104" s="8"/>
      <c r="IDK104" s="8"/>
      <c r="IDM104" s="8"/>
      <c r="IDO104" s="8"/>
      <c r="IDQ104" s="8"/>
      <c r="IDS104" s="8"/>
      <c r="IDU104" s="8"/>
      <c r="IDW104" s="8"/>
      <c r="IDY104" s="8"/>
      <c r="IEA104" s="8"/>
      <c r="IEC104" s="8"/>
      <c r="IEE104" s="8"/>
      <c r="IEG104" s="8"/>
      <c r="IEI104" s="8"/>
      <c r="IEK104" s="8"/>
      <c r="IEM104" s="8"/>
      <c r="IEO104" s="8"/>
      <c r="IEQ104" s="8"/>
      <c r="IES104" s="8"/>
      <c r="IEU104" s="8"/>
      <c r="IEW104" s="8"/>
      <c r="IEY104" s="8"/>
      <c r="IFA104" s="8"/>
      <c r="IFC104" s="8"/>
      <c r="IFE104" s="8"/>
      <c r="IFG104" s="8"/>
      <c r="IFI104" s="8"/>
      <c r="IFK104" s="8"/>
      <c r="IFM104" s="8"/>
      <c r="IFO104" s="8"/>
      <c r="IFQ104" s="8"/>
      <c r="IFS104" s="8"/>
      <c r="IFU104" s="8"/>
      <c r="IFW104" s="8"/>
      <c r="IFY104" s="8"/>
      <c r="IGA104" s="8"/>
      <c r="IGC104" s="8"/>
      <c r="IGE104" s="8"/>
      <c r="IGG104" s="8"/>
      <c r="IGI104" s="8"/>
      <c r="IGK104" s="8"/>
      <c r="IGM104" s="8"/>
      <c r="IGO104" s="8"/>
      <c r="IGQ104" s="8"/>
      <c r="IGS104" s="8"/>
      <c r="IGU104" s="8"/>
      <c r="IGW104" s="8"/>
      <c r="IGY104" s="8"/>
      <c r="IHA104" s="8"/>
      <c r="IHC104" s="8"/>
      <c r="IHE104" s="8"/>
      <c r="IHG104" s="8"/>
      <c r="IHI104" s="8"/>
      <c r="IHK104" s="8"/>
      <c r="IHM104" s="8"/>
      <c r="IHO104" s="8"/>
      <c r="IHQ104" s="8"/>
      <c r="IHS104" s="8"/>
      <c r="IHU104" s="8"/>
      <c r="IHW104" s="8"/>
      <c r="IHY104" s="8"/>
      <c r="IIA104" s="8"/>
      <c r="IIC104" s="8"/>
      <c r="IIE104" s="8"/>
      <c r="IIG104" s="8"/>
      <c r="III104" s="8"/>
      <c r="IIK104" s="8"/>
      <c r="IIM104" s="8"/>
      <c r="IIO104" s="8"/>
      <c r="IIQ104" s="8"/>
      <c r="IIS104" s="8"/>
      <c r="IIU104" s="8"/>
      <c r="IIW104" s="8"/>
      <c r="IIY104" s="8"/>
      <c r="IJA104" s="8"/>
      <c r="IJC104" s="8"/>
      <c r="IJE104" s="8"/>
      <c r="IJG104" s="8"/>
      <c r="IJI104" s="8"/>
      <c r="IJK104" s="8"/>
      <c r="IJM104" s="8"/>
      <c r="IJO104" s="8"/>
      <c r="IJQ104" s="8"/>
      <c r="IJS104" s="8"/>
      <c r="IJU104" s="8"/>
      <c r="IJW104" s="8"/>
      <c r="IJY104" s="8"/>
      <c r="IKA104" s="8"/>
      <c r="IKC104" s="8"/>
      <c r="IKE104" s="8"/>
      <c r="IKG104" s="8"/>
      <c r="IKI104" s="8"/>
      <c r="IKK104" s="8"/>
      <c r="IKM104" s="8"/>
      <c r="IKO104" s="8"/>
      <c r="IKQ104" s="8"/>
      <c r="IKS104" s="8"/>
      <c r="IKU104" s="8"/>
      <c r="IKW104" s="8"/>
      <c r="IKY104" s="8"/>
      <c r="ILA104" s="8"/>
      <c r="ILC104" s="8"/>
      <c r="ILE104" s="8"/>
      <c r="ILG104" s="8"/>
      <c r="ILI104" s="8"/>
      <c r="ILK104" s="8"/>
      <c r="ILM104" s="8"/>
      <c r="ILO104" s="8"/>
      <c r="ILQ104" s="8"/>
      <c r="ILS104" s="8"/>
      <c r="ILU104" s="8"/>
      <c r="ILW104" s="8"/>
      <c r="ILY104" s="8"/>
      <c r="IMA104" s="8"/>
      <c r="IMC104" s="8"/>
      <c r="IME104" s="8"/>
      <c r="IMG104" s="8"/>
      <c r="IMI104" s="8"/>
      <c r="IMK104" s="8"/>
      <c r="IMM104" s="8"/>
      <c r="IMO104" s="8"/>
      <c r="IMQ104" s="8"/>
      <c r="IMS104" s="8"/>
      <c r="IMU104" s="8"/>
      <c r="IMW104" s="8"/>
      <c r="IMY104" s="8"/>
      <c r="INA104" s="8"/>
      <c r="INC104" s="8"/>
      <c r="INE104" s="8"/>
      <c r="ING104" s="8"/>
      <c r="INI104" s="8"/>
      <c r="INK104" s="8"/>
      <c r="INM104" s="8"/>
      <c r="INO104" s="8"/>
      <c r="INQ104" s="8"/>
      <c r="INS104" s="8"/>
      <c r="INU104" s="8"/>
      <c r="INW104" s="8"/>
      <c r="INY104" s="8"/>
      <c r="IOA104" s="8"/>
      <c r="IOC104" s="8"/>
      <c r="IOE104" s="8"/>
      <c r="IOG104" s="8"/>
      <c r="IOI104" s="8"/>
      <c r="IOK104" s="8"/>
      <c r="IOM104" s="8"/>
      <c r="IOO104" s="8"/>
      <c r="IOQ104" s="8"/>
      <c r="IOS104" s="8"/>
      <c r="IOU104" s="8"/>
      <c r="IOW104" s="8"/>
      <c r="IOY104" s="8"/>
      <c r="IPA104" s="8"/>
      <c r="IPC104" s="8"/>
      <c r="IPE104" s="8"/>
      <c r="IPG104" s="8"/>
      <c r="IPI104" s="8"/>
      <c r="IPK104" s="8"/>
      <c r="IPM104" s="8"/>
      <c r="IPO104" s="8"/>
      <c r="IPQ104" s="8"/>
      <c r="IPS104" s="8"/>
      <c r="IPU104" s="8"/>
      <c r="IPW104" s="8"/>
      <c r="IPY104" s="8"/>
      <c r="IQA104" s="8"/>
      <c r="IQC104" s="8"/>
      <c r="IQE104" s="8"/>
      <c r="IQG104" s="8"/>
      <c r="IQI104" s="8"/>
      <c r="IQK104" s="8"/>
      <c r="IQM104" s="8"/>
      <c r="IQO104" s="8"/>
      <c r="IQQ104" s="8"/>
      <c r="IQS104" s="8"/>
      <c r="IQU104" s="8"/>
      <c r="IQW104" s="8"/>
      <c r="IQY104" s="8"/>
      <c r="IRA104" s="8"/>
      <c r="IRC104" s="8"/>
      <c r="IRE104" s="8"/>
      <c r="IRG104" s="8"/>
      <c r="IRI104" s="8"/>
      <c r="IRK104" s="8"/>
      <c r="IRM104" s="8"/>
      <c r="IRO104" s="8"/>
      <c r="IRQ104" s="8"/>
      <c r="IRS104" s="8"/>
      <c r="IRU104" s="8"/>
      <c r="IRW104" s="8"/>
      <c r="IRY104" s="8"/>
      <c r="ISA104" s="8"/>
      <c r="ISC104" s="8"/>
      <c r="ISE104" s="8"/>
      <c r="ISG104" s="8"/>
      <c r="ISI104" s="8"/>
      <c r="ISK104" s="8"/>
      <c r="ISM104" s="8"/>
      <c r="ISO104" s="8"/>
      <c r="ISQ104" s="8"/>
      <c r="ISS104" s="8"/>
      <c r="ISU104" s="8"/>
      <c r="ISW104" s="8"/>
      <c r="ISY104" s="8"/>
      <c r="ITA104" s="8"/>
      <c r="ITC104" s="8"/>
      <c r="ITE104" s="8"/>
      <c r="ITG104" s="8"/>
      <c r="ITI104" s="8"/>
      <c r="ITK104" s="8"/>
      <c r="ITM104" s="8"/>
      <c r="ITO104" s="8"/>
      <c r="ITQ104" s="8"/>
      <c r="ITS104" s="8"/>
      <c r="ITU104" s="8"/>
      <c r="ITW104" s="8"/>
      <c r="ITY104" s="8"/>
      <c r="IUA104" s="8"/>
      <c r="IUC104" s="8"/>
      <c r="IUE104" s="8"/>
      <c r="IUG104" s="8"/>
      <c r="IUI104" s="8"/>
      <c r="IUK104" s="8"/>
      <c r="IUM104" s="8"/>
      <c r="IUO104" s="8"/>
      <c r="IUQ104" s="8"/>
      <c r="IUS104" s="8"/>
      <c r="IUU104" s="8"/>
      <c r="IUW104" s="8"/>
      <c r="IUY104" s="8"/>
      <c r="IVA104" s="8"/>
      <c r="IVC104" s="8"/>
      <c r="IVE104" s="8"/>
      <c r="IVG104" s="8"/>
      <c r="IVI104" s="8"/>
      <c r="IVK104" s="8"/>
      <c r="IVM104" s="8"/>
      <c r="IVO104" s="8"/>
      <c r="IVQ104" s="8"/>
      <c r="IVS104" s="8"/>
      <c r="IVU104" s="8"/>
      <c r="IVW104" s="8"/>
      <c r="IVY104" s="8"/>
      <c r="IWA104" s="8"/>
      <c r="IWC104" s="8"/>
      <c r="IWE104" s="8"/>
      <c r="IWG104" s="8"/>
      <c r="IWI104" s="8"/>
      <c r="IWK104" s="8"/>
      <c r="IWM104" s="8"/>
      <c r="IWO104" s="8"/>
      <c r="IWQ104" s="8"/>
      <c r="IWS104" s="8"/>
      <c r="IWU104" s="8"/>
      <c r="IWW104" s="8"/>
      <c r="IWY104" s="8"/>
      <c r="IXA104" s="8"/>
      <c r="IXC104" s="8"/>
      <c r="IXE104" s="8"/>
      <c r="IXG104" s="8"/>
      <c r="IXI104" s="8"/>
      <c r="IXK104" s="8"/>
      <c r="IXM104" s="8"/>
      <c r="IXO104" s="8"/>
      <c r="IXQ104" s="8"/>
      <c r="IXS104" s="8"/>
      <c r="IXU104" s="8"/>
      <c r="IXW104" s="8"/>
      <c r="IXY104" s="8"/>
      <c r="IYA104" s="8"/>
      <c r="IYC104" s="8"/>
      <c r="IYE104" s="8"/>
      <c r="IYG104" s="8"/>
      <c r="IYI104" s="8"/>
      <c r="IYK104" s="8"/>
      <c r="IYM104" s="8"/>
      <c r="IYO104" s="8"/>
      <c r="IYQ104" s="8"/>
      <c r="IYS104" s="8"/>
      <c r="IYU104" s="8"/>
      <c r="IYW104" s="8"/>
      <c r="IYY104" s="8"/>
      <c r="IZA104" s="8"/>
      <c r="IZC104" s="8"/>
      <c r="IZE104" s="8"/>
      <c r="IZG104" s="8"/>
      <c r="IZI104" s="8"/>
      <c r="IZK104" s="8"/>
      <c r="IZM104" s="8"/>
      <c r="IZO104" s="8"/>
      <c r="IZQ104" s="8"/>
      <c r="IZS104" s="8"/>
      <c r="IZU104" s="8"/>
      <c r="IZW104" s="8"/>
      <c r="IZY104" s="8"/>
      <c r="JAA104" s="8"/>
      <c r="JAC104" s="8"/>
      <c r="JAE104" s="8"/>
      <c r="JAG104" s="8"/>
      <c r="JAI104" s="8"/>
      <c r="JAK104" s="8"/>
      <c r="JAM104" s="8"/>
      <c r="JAO104" s="8"/>
      <c r="JAQ104" s="8"/>
      <c r="JAS104" s="8"/>
      <c r="JAU104" s="8"/>
      <c r="JAW104" s="8"/>
      <c r="JAY104" s="8"/>
      <c r="JBA104" s="8"/>
      <c r="JBC104" s="8"/>
      <c r="JBE104" s="8"/>
      <c r="JBG104" s="8"/>
      <c r="JBI104" s="8"/>
      <c r="JBK104" s="8"/>
      <c r="JBM104" s="8"/>
      <c r="JBO104" s="8"/>
      <c r="JBQ104" s="8"/>
      <c r="JBS104" s="8"/>
      <c r="JBU104" s="8"/>
      <c r="JBW104" s="8"/>
      <c r="JBY104" s="8"/>
      <c r="JCA104" s="8"/>
      <c r="JCC104" s="8"/>
      <c r="JCE104" s="8"/>
      <c r="JCG104" s="8"/>
      <c r="JCI104" s="8"/>
      <c r="JCK104" s="8"/>
      <c r="JCM104" s="8"/>
      <c r="JCO104" s="8"/>
      <c r="JCQ104" s="8"/>
      <c r="JCS104" s="8"/>
      <c r="JCU104" s="8"/>
      <c r="JCW104" s="8"/>
      <c r="JCY104" s="8"/>
      <c r="JDA104" s="8"/>
      <c r="JDC104" s="8"/>
      <c r="JDE104" s="8"/>
      <c r="JDG104" s="8"/>
      <c r="JDI104" s="8"/>
      <c r="JDK104" s="8"/>
      <c r="JDM104" s="8"/>
      <c r="JDO104" s="8"/>
      <c r="JDQ104" s="8"/>
      <c r="JDS104" s="8"/>
      <c r="JDU104" s="8"/>
      <c r="JDW104" s="8"/>
      <c r="JDY104" s="8"/>
      <c r="JEA104" s="8"/>
      <c r="JEC104" s="8"/>
      <c r="JEE104" s="8"/>
      <c r="JEG104" s="8"/>
      <c r="JEI104" s="8"/>
      <c r="JEK104" s="8"/>
      <c r="JEM104" s="8"/>
      <c r="JEO104" s="8"/>
      <c r="JEQ104" s="8"/>
      <c r="JES104" s="8"/>
      <c r="JEU104" s="8"/>
      <c r="JEW104" s="8"/>
      <c r="JEY104" s="8"/>
      <c r="JFA104" s="8"/>
      <c r="JFC104" s="8"/>
      <c r="JFE104" s="8"/>
      <c r="JFG104" s="8"/>
      <c r="JFI104" s="8"/>
      <c r="JFK104" s="8"/>
      <c r="JFM104" s="8"/>
      <c r="JFO104" s="8"/>
      <c r="JFQ104" s="8"/>
      <c r="JFS104" s="8"/>
      <c r="JFU104" s="8"/>
      <c r="JFW104" s="8"/>
      <c r="JFY104" s="8"/>
      <c r="JGA104" s="8"/>
      <c r="JGC104" s="8"/>
      <c r="JGE104" s="8"/>
      <c r="JGG104" s="8"/>
      <c r="JGI104" s="8"/>
      <c r="JGK104" s="8"/>
      <c r="JGM104" s="8"/>
      <c r="JGO104" s="8"/>
      <c r="JGQ104" s="8"/>
      <c r="JGS104" s="8"/>
      <c r="JGU104" s="8"/>
      <c r="JGW104" s="8"/>
      <c r="JGY104" s="8"/>
      <c r="JHA104" s="8"/>
      <c r="JHC104" s="8"/>
      <c r="JHE104" s="8"/>
      <c r="JHG104" s="8"/>
      <c r="JHI104" s="8"/>
      <c r="JHK104" s="8"/>
      <c r="JHM104" s="8"/>
      <c r="JHO104" s="8"/>
      <c r="JHQ104" s="8"/>
      <c r="JHS104" s="8"/>
      <c r="JHU104" s="8"/>
      <c r="JHW104" s="8"/>
      <c r="JHY104" s="8"/>
      <c r="JIA104" s="8"/>
      <c r="JIC104" s="8"/>
      <c r="JIE104" s="8"/>
      <c r="JIG104" s="8"/>
      <c r="JII104" s="8"/>
      <c r="JIK104" s="8"/>
      <c r="JIM104" s="8"/>
      <c r="JIO104" s="8"/>
      <c r="JIQ104" s="8"/>
      <c r="JIS104" s="8"/>
      <c r="JIU104" s="8"/>
      <c r="JIW104" s="8"/>
      <c r="JIY104" s="8"/>
      <c r="JJA104" s="8"/>
      <c r="JJC104" s="8"/>
      <c r="JJE104" s="8"/>
      <c r="JJG104" s="8"/>
      <c r="JJI104" s="8"/>
      <c r="JJK104" s="8"/>
      <c r="JJM104" s="8"/>
      <c r="JJO104" s="8"/>
      <c r="JJQ104" s="8"/>
      <c r="JJS104" s="8"/>
      <c r="JJU104" s="8"/>
      <c r="JJW104" s="8"/>
      <c r="JJY104" s="8"/>
      <c r="JKA104" s="8"/>
      <c r="JKC104" s="8"/>
      <c r="JKE104" s="8"/>
      <c r="JKG104" s="8"/>
      <c r="JKI104" s="8"/>
      <c r="JKK104" s="8"/>
      <c r="JKM104" s="8"/>
      <c r="JKO104" s="8"/>
      <c r="JKQ104" s="8"/>
      <c r="JKS104" s="8"/>
      <c r="JKU104" s="8"/>
      <c r="JKW104" s="8"/>
      <c r="JKY104" s="8"/>
      <c r="JLA104" s="8"/>
      <c r="JLC104" s="8"/>
      <c r="JLE104" s="8"/>
      <c r="JLG104" s="8"/>
      <c r="JLI104" s="8"/>
      <c r="JLK104" s="8"/>
      <c r="JLM104" s="8"/>
      <c r="JLO104" s="8"/>
      <c r="JLQ104" s="8"/>
      <c r="JLS104" s="8"/>
      <c r="JLU104" s="8"/>
      <c r="JLW104" s="8"/>
      <c r="JLY104" s="8"/>
      <c r="JMA104" s="8"/>
      <c r="JMC104" s="8"/>
      <c r="JME104" s="8"/>
      <c r="JMG104" s="8"/>
      <c r="JMI104" s="8"/>
      <c r="JMK104" s="8"/>
      <c r="JMM104" s="8"/>
      <c r="JMO104" s="8"/>
      <c r="JMQ104" s="8"/>
      <c r="JMS104" s="8"/>
      <c r="JMU104" s="8"/>
      <c r="JMW104" s="8"/>
      <c r="JMY104" s="8"/>
      <c r="JNA104" s="8"/>
      <c r="JNC104" s="8"/>
      <c r="JNE104" s="8"/>
      <c r="JNG104" s="8"/>
      <c r="JNI104" s="8"/>
      <c r="JNK104" s="8"/>
      <c r="JNM104" s="8"/>
      <c r="JNO104" s="8"/>
      <c r="JNQ104" s="8"/>
      <c r="JNS104" s="8"/>
      <c r="JNU104" s="8"/>
      <c r="JNW104" s="8"/>
      <c r="JNY104" s="8"/>
      <c r="JOA104" s="8"/>
      <c r="JOC104" s="8"/>
      <c r="JOE104" s="8"/>
      <c r="JOG104" s="8"/>
      <c r="JOI104" s="8"/>
      <c r="JOK104" s="8"/>
      <c r="JOM104" s="8"/>
      <c r="JOO104" s="8"/>
      <c r="JOQ104" s="8"/>
      <c r="JOS104" s="8"/>
      <c r="JOU104" s="8"/>
      <c r="JOW104" s="8"/>
      <c r="JOY104" s="8"/>
      <c r="JPA104" s="8"/>
      <c r="JPC104" s="8"/>
      <c r="JPE104" s="8"/>
      <c r="JPG104" s="8"/>
      <c r="JPI104" s="8"/>
      <c r="JPK104" s="8"/>
      <c r="JPM104" s="8"/>
      <c r="JPO104" s="8"/>
      <c r="JPQ104" s="8"/>
      <c r="JPS104" s="8"/>
      <c r="JPU104" s="8"/>
      <c r="JPW104" s="8"/>
      <c r="JPY104" s="8"/>
      <c r="JQA104" s="8"/>
      <c r="JQC104" s="8"/>
      <c r="JQE104" s="8"/>
      <c r="JQG104" s="8"/>
      <c r="JQI104" s="8"/>
      <c r="JQK104" s="8"/>
      <c r="JQM104" s="8"/>
      <c r="JQO104" s="8"/>
      <c r="JQQ104" s="8"/>
      <c r="JQS104" s="8"/>
      <c r="JQU104" s="8"/>
      <c r="JQW104" s="8"/>
      <c r="JQY104" s="8"/>
      <c r="JRA104" s="8"/>
      <c r="JRC104" s="8"/>
      <c r="JRE104" s="8"/>
      <c r="JRG104" s="8"/>
      <c r="JRI104" s="8"/>
      <c r="JRK104" s="8"/>
      <c r="JRM104" s="8"/>
      <c r="JRO104" s="8"/>
      <c r="JRQ104" s="8"/>
      <c r="JRS104" s="8"/>
      <c r="JRU104" s="8"/>
      <c r="JRW104" s="8"/>
      <c r="JRY104" s="8"/>
      <c r="JSA104" s="8"/>
      <c r="JSC104" s="8"/>
      <c r="JSE104" s="8"/>
      <c r="JSG104" s="8"/>
      <c r="JSI104" s="8"/>
      <c r="JSK104" s="8"/>
      <c r="JSM104" s="8"/>
      <c r="JSO104" s="8"/>
      <c r="JSQ104" s="8"/>
      <c r="JSS104" s="8"/>
      <c r="JSU104" s="8"/>
      <c r="JSW104" s="8"/>
      <c r="JSY104" s="8"/>
      <c r="JTA104" s="8"/>
      <c r="JTC104" s="8"/>
      <c r="JTE104" s="8"/>
      <c r="JTG104" s="8"/>
      <c r="JTI104" s="8"/>
      <c r="JTK104" s="8"/>
      <c r="JTM104" s="8"/>
      <c r="JTO104" s="8"/>
      <c r="JTQ104" s="8"/>
      <c r="JTS104" s="8"/>
      <c r="JTU104" s="8"/>
      <c r="JTW104" s="8"/>
      <c r="JTY104" s="8"/>
      <c r="JUA104" s="8"/>
      <c r="JUC104" s="8"/>
      <c r="JUE104" s="8"/>
      <c r="JUG104" s="8"/>
      <c r="JUI104" s="8"/>
      <c r="JUK104" s="8"/>
      <c r="JUM104" s="8"/>
      <c r="JUO104" s="8"/>
      <c r="JUQ104" s="8"/>
      <c r="JUS104" s="8"/>
      <c r="JUU104" s="8"/>
      <c r="JUW104" s="8"/>
      <c r="JUY104" s="8"/>
      <c r="JVA104" s="8"/>
      <c r="JVC104" s="8"/>
      <c r="JVE104" s="8"/>
      <c r="JVG104" s="8"/>
      <c r="JVI104" s="8"/>
      <c r="JVK104" s="8"/>
      <c r="JVM104" s="8"/>
      <c r="JVO104" s="8"/>
      <c r="JVQ104" s="8"/>
      <c r="JVS104" s="8"/>
      <c r="JVU104" s="8"/>
      <c r="JVW104" s="8"/>
      <c r="JVY104" s="8"/>
      <c r="JWA104" s="8"/>
      <c r="JWC104" s="8"/>
      <c r="JWE104" s="8"/>
      <c r="JWG104" s="8"/>
      <c r="JWI104" s="8"/>
      <c r="JWK104" s="8"/>
      <c r="JWM104" s="8"/>
      <c r="JWO104" s="8"/>
      <c r="JWQ104" s="8"/>
      <c r="JWS104" s="8"/>
      <c r="JWU104" s="8"/>
      <c r="JWW104" s="8"/>
      <c r="JWY104" s="8"/>
      <c r="JXA104" s="8"/>
      <c r="JXC104" s="8"/>
      <c r="JXE104" s="8"/>
      <c r="JXG104" s="8"/>
      <c r="JXI104" s="8"/>
      <c r="JXK104" s="8"/>
      <c r="JXM104" s="8"/>
      <c r="JXO104" s="8"/>
      <c r="JXQ104" s="8"/>
      <c r="JXS104" s="8"/>
      <c r="JXU104" s="8"/>
      <c r="JXW104" s="8"/>
      <c r="JXY104" s="8"/>
      <c r="JYA104" s="8"/>
      <c r="JYC104" s="8"/>
      <c r="JYE104" s="8"/>
      <c r="JYG104" s="8"/>
      <c r="JYI104" s="8"/>
      <c r="JYK104" s="8"/>
      <c r="JYM104" s="8"/>
      <c r="JYO104" s="8"/>
      <c r="JYQ104" s="8"/>
      <c r="JYS104" s="8"/>
      <c r="JYU104" s="8"/>
      <c r="JYW104" s="8"/>
      <c r="JYY104" s="8"/>
      <c r="JZA104" s="8"/>
      <c r="JZC104" s="8"/>
      <c r="JZE104" s="8"/>
      <c r="JZG104" s="8"/>
      <c r="JZI104" s="8"/>
      <c r="JZK104" s="8"/>
      <c r="JZM104" s="8"/>
      <c r="JZO104" s="8"/>
      <c r="JZQ104" s="8"/>
      <c r="JZS104" s="8"/>
      <c r="JZU104" s="8"/>
      <c r="JZW104" s="8"/>
      <c r="JZY104" s="8"/>
      <c r="KAA104" s="8"/>
      <c r="KAC104" s="8"/>
      <c r="KAE104" s="8"/>
      <c r="KAG104" s="8"/>
      <c r="KAI104" s="8"/>
      <c r="KAK104" s="8"/>
      <c r="KAM104" s="8"/>
      <c r="KAO104" s="8"/>
      <c r="KAQ104" s="8"/>
      <c r="KAS104" s="8"/>
      <c r="KAU104" s="8"/>
      <c r="KAW104" s="8"/>
      <c r="KAY104" s="8"/>
      <c r="KBA104" s="8"/>
      <c r="KBC104" s="8"/>
      <c r="KBE104" s="8"/>
      <c r="KBG104" s="8"/>
      <c r="KBI104" s="8"/>
      <c r="KBK104" s="8"/>
      <c r="KBM104" s="8"/>
      <c r="KBO104" s="8"/>
      <c r="KBQ104" s="8"/>
      <c r="KBS104" s="8"/>
      <c r="KBU104" s="8"/>
      <c r="KBW104" s="8"/>
      <c r="KBY104" s="8"/>
      <c r="KCA104" s="8"/>
      <c r="KCC104" s="8"/>
      <c r="KCE104" s="8"/>
      <c r="KCG104" s="8"/>
      <c r="KCI104" s="8"/>
      <c r="KCK104" s="8"/>
      <c r="KCM104" s="8"/>
      <c r="KCO104" s="8"/>
      <c r="KCQ104" s="8"/>
      <c r="KCS104" s="8"/>
      <c r="KCU104" s="8"/>
      <c r="KCW104" s="8"/>
      <c r="KCY104" s="8"/>
      <c r="KDA104" s="8"/>
      <c r="KDC104" s="8"/>
      <c r="KDE104" s="8"/>
      <c r="KDG104" s="8"/>
      <c r="KDI104" s="8"/>
      <c r="KDK104" s="8"/>
      <c r="KDM104" s="8"/>
      <c r="KDO104" s="8"/>
      <c r="KDQ104" s="8"/>
      <c r="KDS104" s="8"/>
      <c r="KDU104" s="8"/>
      <c r="KDW104" s="8"/>
      <c r="KDY104" s="8"/>
      <c r="KEA104" s="8"/>
      <c r="KEC104" s="8"/>
      <c r="KEE104" s="8"/>
      <c r="KEG104" s="8"/>
      <c r="KEI104" s="8"/>
      <c r="KEK104" s="8"/>
      <c r="KEM104" s="8"/>
      <c r="KEO104" s="8"/>
      <c r="KEQ104" s="8"/>
      <c r="KES104" s="8"/>
      <c r="KEU104" s="8"/>
      <c r="KEW104" s="8"/>
      <c r="KEY104" s="8"/>
      <c r="KFA104" s="8"/>
      <c r="KFC104" s="8"/>
      <c r="KFE104" s="8"/>
      <c r="KFG104" s="8"/>
      <c r="KFI104" s="8"/>
      <c r="KFK104" s="8"/>
      <c r="KFM104" s="8"/>
      <c r="KFO104" s="8"/>
      <c r="KFQ104" s="8"/>
      <c r="KFS104" s="8"/>
      <c r="KFU104" s="8"/>
      <c r="KFW104" s="8"/>
      <c r="KFY104" s="8"/>
      <c r="KGA104" s="8"/>
      <c r="KGC104" s="8"/>
      <c r="KGE104" s="8"/>
      <c r="KGG104" s="8"/>
      <c r="KGI104" s="8"/>
      <c r="KGK104" s="8"/>
      <c r="KGM104" s="8"/>
      <c r="KGO104" s="8"/>
      <c r="KGQ104" s="8"/>
      <c r="KGS104" s="8"/>
      <c r="KGU104" s="8"/>
      <c r="KGW104" s="8"/>
      <c r="KGY104" s="8"/>
      <c r="KHA104" s="8"/>
      <c r="KHC104" s="8"/>
      <c r="KHE104" s="8"/>
      <c r="KHG104" s="8"/>
      <c r="KHI104" s="8"/>
      <c r="KHK104" s="8"/>
      <c r="KHM104" s="8"/>
      <c r="KHO104" s="8"/>
      <c r="KHQ104" s="8"/>
      <c r="KHS104" s="8"/>
      <c r="KHU104" s="8"/>
      <c r="KHW104" s="8"/>
      <c r="KHY104" s="8"/>
      <c r="KIA104" s="8"/>
      <c r="KIC104" s="8"/>
      <c r="KIE104" s="8"/>
      <c r="KIG104" s="8"/>
      <c r="KII104" s="8"/>
      <c r="KIK104" s="8"/>
      <c r="KIM104" s="8"/>
      <c r="KIO104" s="8"/>
      <c r="KIQ104" s="8"/>
      <c r="KIS104" s="8"/>
      <c r="KIU104" s="8"/>
      <c r="KIW104" s="8"/>
      <c r="KIY104" s="8"/>
      <c r="KJA104" s="8"/>
      <c r="KJC104" s="8"/>
      <c r="KJE104" s="8"/>
      <c r="KJG104" s="8"/>
      <c r="KJI104" s="8"/>
      <c r="KJK104" s="8"/>
      <c r="KJM104" s="8"/>
      <c r="KJO104" s="8"/>
      <c r="KJQ104" s="8"/>
      <c r="KJS104" s="8"/>
      <c r="KJU104" s="8"/>
      <c r="KJW104" s="8"/>
      <c r="KJY104" s="8"/>
      <c r="KKA104" s="8"/>
      <c r="KKC104" s="8"/>
      <c r="KKE104" s="8"/>
      <c r="KKG104" s="8"/>
      <c r="KKI104" s="8"/>
      <c r="KKK104" s="8"/>
      <c r="KKM104" s="8"/>
      <c r="KKO104" s="8"/>
      <c r="KKQ104" s="8"/>
      <c r="KKS104" s="8"/>
      <c r="KKU104" s="8"/>
      <c r="KKW104" s="8"/>
      <c r="KKY104" s="8"/>
      <c r="KLA104" s="8"/>
      <c r="KLC104" s="8"/>
      <c r="KLE104" s="8"/>
      <c r="KLG104" s="8"/>
      <c r="KLI104" s="8"/>
      <c r="KLK104" s="8"/>
      <c r="KLM104" s="8"/>
      <c r="KLO104" s="8"/>
      <c r="KLQ104" s="8"/>
      <c r="KLS104" s="8"/>
      <c r="KLU104" s="8"/>
      <c r="KLW104" s="8"/>
      <c r="KLY104" s="8"/>
      <c r="KMA104" s="8"/>
      <c r="KMC104" s="8"/>
      <c r="KME104" s="8"/>
      <c r="KMG104" s="8"/>
      <c r="KMI104" s="8"/>
      <c r="KMK104" s="8"/>
      <c r="KMM104" s="8"/>
      <c r="KMO104" s="8"/>
      <c r="KMQ104" s="8"/>
      <c r="KMS104" s="8"/>
      <c r="KMU104" s="8"/>
      <c r="KMW104" s="8"/>
      <c r="KMY104" s="8"/>
      <c r="KNA104" s="8"/>
      <c r="KNC104" s="8"/>
      <c r="KNE104" s="8"/>
      <c r="KNG104" s="8"/>
      <c r="KNI104" s="8"/>
      <c r="KNK104" s="8"/>
      <c r="KNM104" s="8"/>
      <c r="KNO104" s="8"/>
      <c r="KNQ104" s="8"/>
      <c r="KNS104" s="8"/>
      <c r="KNU104" s="8"/>
      <c r="KNW104" s="8"/>
      <c r="KNY104" s="8"/>
      <c r="KOA104" s="8"/>
      <c r="KOC104" s="8"/>
      <c r="KOE104" s="8"/>
      <c r="KOG104" s="8"/>
      <c r="KOI104" s="8"/>
      <c r="KOK104" s="8"/>
      <c r="KOM104" s="8"/>
      <c r="KOO104" s="8"/>
      <c r="KOQ104" s="8"/>
      <c r="KOS104" s="8"/>
      <c r="KOU104" s="8"/>
      <c r="KOW104" s="8"/>
      <c r="KOY104" s="8"/>
      <c r="KPA104" s="8"/>
      <c r="KPC104" s="8"/>
      <c r="KPE104" s="8"/>
      <c r="KPG104" s="8"/>
      <c r="KPI104" s="8"/>
      <c r="KPK104" s="8"/>
      <c r="KPM104" s="8"/>
      <c r="KPO104" s="8"/>
      <c r="KPQ104" s="8"/>
      <c r="KPS104" s="8"/>
      <c r="KPU104" s="8"/>
      <c r="KPW104" s="8"/>
      <c r="KPY104" s="8"/>
      <c r="KQA104" s="8"/>
      <c r="KQC104" s="8"/>
      <c r="KQE104" s="8"/>
      <c r="KQG104" s="8"/>
      <c r="KQI104" s="8"/>
      <c r="KQK104" s="8"/>
      <c r="KQM104" s="8"/>
      <c r="KQO104" s="8"/>
      <c r="KQQ104" s="8"/>
      <c r="KQS104" s="8"/>
      <c r="KQU104" s="8"/>
      <c r="KQW104" s="8"/>
      <c r="KQY104" s="8"/>
      <c r="KRA104" s="8"/>
      <c r="KRC104" s="8"/>
      <c r="KRE104" s="8"/>
      <c r="KRG104" s="8"/>
      <c r="KRI104" s="8"/>
      <c r="KRK104" s="8"/>
      <c r="KRM104" s="8"/>
      <c r="KRO104" s="8"/>
      <c r="KRQ104" s="8"/>
      <c r="KRS104" s="8"/>
      <c r="KRU104" s="8"/>
      <c r="KRW104" s="8"/>
      <c r="KRY104" s="8"/>
      <c r="KSA104" s="8"/>
      <c r="KSC104" s="8"/>
      <c r="KSE104" s="8"/>
      <c r="KSG104" s="8"/>
      <c r="KSI104" s="8"/>
      <c r="KSK104" s="8"/>
      <c r="KSM104" s="8"/>
      <c r="KSO104" s="8"/>
      <c r="KSQ104" s="8"/>
      <c r="KSS104" s="8"/>
      <c r="KSU104" s="8"/>
      <c r="KSW104" s="8"/>
      <c r="KSY104" s="8"/>
      <c r="KTA104" s="8"/>
      <c r="KTC104" s="8"/>
      <c r="KTE104" s="8"/>
      <c r="KTG104" s="8"/>
      <c r="KTI104" s="8"/>
      <c r="KTK104" s="8"/>
      <c r="KTM104" s="8"/>
      <c r="KTO104" s="8"/>
      <c r="KTQ104" s="8"/>
      <c r="KTS104" s="8"/>
      <c r="KTU104" s="8"/>
      <c r="KTW104" s="8"/>
      <c r="KTY104" s="8"/>
      <c r="KUA104" s="8"/>
      <c r="KUC104" s="8"/>
      <c r="KUE104" s="8"/>
      <c r="KUG104" s="8"/>
      <c r="KUI104" s="8"/>
      <c r="KUK104" s="8"/>
      <c r="KUM104" s="8"/>
      <c r="KUO104" s="8"/>
      <c r="KUQ104" s="8"/>
      <c r="KUS104" s="8"/>
      <c r="KUU104" s="8"/>
      <c r="KUW104" s="8"/>
      <c r="KUY104" s="8"/>
      <c r="KVA104" s="8"/>
      <c r="KVC104" s="8"/>
      <c r="KVE104" s="8"/>
      <c r="KVG104" s="8"/>
      <c r="KVI104" s="8"/>
      <c r="KVK104" s="8"/>
      <c r="KVM104" s="8"/>
      <c r="KVO104" s="8"/>
      <c r="KVQ104" s="8"/>
      <c r="KVS104" s="8"/>
      <c r="KVU104" s="8"/>
      <c r="KVW104" s="8"/>
      <c r="KVY104" s="8"/>
      <c r="KWA104" s="8"/>
      <c r="KWC104" s="8"/>
      <c r="KWE104" s="8"/>
      <c r="KWG104" s="8"/>
      <c r="KWI104" s="8"/>
      <c r="KWK104" s="8"/>
      <c r="KWM104" s="8"/>
      <c r="KWO104" s="8"/>
      <c r="KWQ104" s="8"/>
      <c r="KWS104" s="8"/>
      <c r="KWU104" s="8"/>
      <c r="KWW104" s="8"/>
      <c r="KWY104" s="8"/>
      <c r="KXA104" s="8"/>
      <c r="KXC104" s="8"/>
      <c r="KXE104" s="8"/>
      <c r="KXG104" s="8"/>
      <c r="KXI104" s="8"/>
      <c r="KXK104" s="8"/>
      <c r="KXM104" s="8"/>
      <c r="KXO104" s="8"/>
      <c r="KXQ104" s="8"/>
      <c r="KXS104" s="8"/>
      <c r="KXU104" s="8"/>
      <c r="KXW104" s="8"/>
      <c r="KXY104" s="8"/>
      <c r="KYA104" s="8"/>
      <c r="KYC104" s="8"/>
      <c r="KYE104" s="8"/>
      <c r="KYG104" s="8"/>
      <c r="KYI104" s="8"/>
      <c r="KYK104" s="8"/>
      <c r="KYM104" s="8"/>
      <c r="KYO104" s="8"/>
      <c r="KYQ104" s="8"/>
      <c r="KYS104" s="8"/>
      <c r="KYU104" s="8"/>
      <c r="KYW104" s="8"/>
      <c r="KYY104" s="8"/>
      <c r="KZA104" s="8"/>
      <c r="KZC104" s="8"/>
      <c r="KZE104" s="8"/>
      <c r="KZG104" s="8"/>
      <c r="KZI104" s="8"/>
      <c r="KZK104" s="8"/>
      <c r="KZM104" s="8"/>
      <c r="KZO104" s="8"/>
      <c r="KZQ104" s="8"/>
      <c r="KZS104" s="8"/>
      <c r="KZU104" s="8"/>
      <c r="KZW104" s="8"/>
      <c r="KZY104" s="8"/>
      <c r="LAA104" s="8"/>
      <c r="LAC104" s="8"/>
      <c r="LAE104" s="8"/>
      <c r="LAG104" s="8"/>
      <c r="LAI104" s="8"/>
      <c r="LAK104" s="8"/>
      <c r="LAM104" s="8"/>
      <c r="LAO104" s="8"/>
      <c r="LAQ104" s="8"/>
      <c r="LAS104" s="8"/>
      <c r="LAU104" s="8"/>
      <c r="LAW104" s="8"/>
      <c r="LAY104" s="8"/>
      <c r="LBA104" s="8"/>
      <c r="LBC104" s="8"/>
      <c r="LBE104" s="8"/>
      <c r="LBG104" s="8"/>
      <c r="LBI104" s="8"/>
      <c r="LBK104" s="8"/>
      <c r="LBM104" s="8"/>
      <c r="LBO104" s="8"/>
      <c r="LBQ104" s="8"/>
      <c r="LBS104" s="8"/>
      <c r="LBU104" s="8"/>
      <c r="LBW104" s="8"/>
      <c r="LBY104" s="8"/>
      <c r="LCA104" s="8"/>
      <c r="LCC104" s="8"/>
      <c r="LCE104" s="8"/>
      <c r="LCG104" s="8"/>
      <c r="LCI104" s="8"/>
      <c r="LCK104" s="8"/>
      <c r="LCM104" s="8"/>
      <c r="LCO104" s="8"/>
      <c r="LCQ104" s="8"/>
      <c r="LCS104" s="8"/>
      <c r="LCU104" s="8"/>
      <c r="LCW104" s="8"/>
      <c r="LCY104" s="8"/>
      <c r="LDA104" s="8"/>
      <c r="LDC104" s="8"/>
      <c r="LDE104" s="8"/>
      <c r="LDG104" s="8"/>
      <c r="LDI104" s="8"/>
      <c r="LDK104" s="8"/>
      <c r="LDM104" s="8"/>
      <c r="LDO104" s="8"/>
      <c r="LDQ104" s="8"/>
      <c r="LDS104" s="8"/>
      <c r="LDU104" s="8"/>
      <c r="LDW104" s="8"/>
      <c r="LDY104" s="8"/>
      <c r="LEA104" s="8"/>
      <c r="LEC104" s="8"/>
      <c r="LEE104" s="8"/>
      <c r="LEG104" s="8"/>
      <c r="LEI104" s="8"/>
      <c r="LEK104" s="8"/>
      <c r="LEM104" s="8"/>
      <c r="LEO104" s="8"/>
      <c r="LEQ104" s="8"/>
      <c r="LES104" s="8"/>
      <c r="LEU104" s="8"/>
      <c r="LEW104" s="8"/>
      <c r="LEY104" s="8"/>
      <c r="LFA104" s="8"/>
      <c r="LFC104" s="8"/>
      <c r="LFE104" s="8"/>
      <c r="LFG104" s="8"/>
      <c r="LFI104" s="8"/>
      <c r="LFK104" s="8"/>
      <c r="LFM104" s="8"/>
      <c r="LFO104" s="8"/>
      <c r="LFQ104" s="8"/>
      <c r="LFS104" s="8"/>
      <c r="LFU104" s="8"/>
      <c r="LFW104" s="8"/>
      <c r="LFY104" s="8"/>
      <c r="LGA104" s="8"/>
      <c r="LGC104" s="8"/>
      <c r="LGE104" s="8"/>
      <c r="LGG104" s="8"/>
      <c r="LGI104" s="8"/>
      <c r="LGK104" s="8"/>
      <c r="LGM104" s="8"/>
      <c r="LGO104" s="8"/>
      <c r="LGQ104" s="8"/>
      <c r="LGS104" s="8"/>
      <c r="LGU104" s="8"/>
      <c r="LGW104" s="8"/>
      <c r="LGY104" s="8"/>
      <c r="LHA104" s="8"/>
      <c r="LHC104" s="8"/>
      <c r="LHE104" s="8"/>
      <c r="LHG104" s="8"/>
      <c r="LHI104" s="8"/>
      <c r="LHK104" s="8"/>
      <c r="LHM104" s="8"/>
      <c r="LHO104" s="8"/>
      <c r="LHQ104" s="8"/>
      <c r="LHS104" s="8"/>
      <c r="LHU104" s="8"/>
      <c r="LHW104" s="8"/>
      <c r="LHY104" s="8"/>
      <c r="LIA104" s="8"/>
      <c r="LIC104" s="8"/>
      <c r="LIE104" s="8"/>
      <c r="LIG104" s="8"/>
      <c r="LII104" s="8"/>
      <c r="LIK104" s="8"/>
      <c r="LIM104" s="8"/>
      <c r="LIO104" s="8"/>
      <c r="LIQ104" s="8"/>
      <c r="LIS104" s="8"/>
      <c r="LIU104" s="8"/>
      <c r="LIW104" s="8"/>
      <c r="LIY104" s="8"/>
      <c r="LJA104" s="8"/>
      <c r="LJC104" s="8"/>
      <c r="LJE104" s="8"/>
      <c r="LJG104" s="8"/>
      <c r="LJI104" s="8"/>
      <c r="LJK104" s="8"/>
      <c r="LJM104" s="8"/>
      <c r="LJO104" s="8"/>
      <c r="LJQ104" s="8"/>
      <c r="LJS104" s="8"/>
      <c r="LJU104" s="8"/>
      <c r="LJW104" s="8"/>
      <c r="LJY104" s="8"/>
      <c r="LKA104" s="8"/>
      <c r="LKC104" s="8"/>
      <c r="LKE104" s="8"/>
      <c r="LKG104" s="8"/>
      <c r="LKI104" s="8"/>
      <c r="LKK104" s="8"/>
      <c r="LKM104" s="8"/>
      <c r="LKO104" s="8"/>
      <c r="LKQ104" s="8"/>
      <c r="LKS104" s="8"/>
      <c r="LKU104" s="8"/>
      <c r="LKW104" s="8"/>
      <c r="LKY104" s="8"/>
      <c r="LLA104" s="8"/>
      <c r="LLC104" s="8"/>
      <c r="LLE104" s="8"/>
      <c r="LLG104" s="8"/>
      <c r="LLI104" s="8"/>
      <c r="LLK104" s="8"/>
      <c r="LLM104" s="8"/>
      <c r="LLO104" s="8"/>
      <c r="LLQ104" s="8"/>
      <c r="LLS104" s="8"/>
      <c r="LLU104" s="8"/>
      <c r="LLW104" s="8"/>
      <c r="LLY104" s="8"/>
      <c r="LMA104" s="8"/>
      <c r="LMC104" s="8"/>
      <c r="LME104" s="8"/>
      <c r="LMG104" s="8"/>
      <c r="LMI104" s="8"/>
      <c r="LMK104" s="8"/>
      <c r="LMM104" s="8"/>
      <c r="LMO104" s="8"/>
      <c r="LMQ104" s="8"/>
      <c r="LMS104" s="8"/>
      <c r="LMU104" s="8"/>
      <c r="LMW104" s="8"/>
      <c r="LMY104" s="8"/>
      <c r="LNA104" s="8"/>
      <c r="LNC104" s="8"/>
      <c r="LNE104" s="8"/>
      <c r="LNG104" s="8"/>
      <c r="LNI104" s="8"/>
      <c r="LNK104" s="8"/>
      <c r="LNM104" s="8"/>
      <c r="LNO104" s="8"/>
      <c r="LNQ104" s="8"/>
      <c r="LNS104" s="8"/>
      <c r="LNU104" s="8"/>
      <c r="LNW104" s="8"/>
      <c r="LNY104" s="8"/>
      <c r="LOA104" s="8"/>
      <c r="LOC104" s="8"/>
      <c r="LOE104" s="8"/>
      <c r="LOG104" s="8"/>
      <c r="LOI104" s="8"/>
      <c r="LOK104" s="8"/>
      <c r="LOM104" s="8"/>
      <c r="LOO104" s="8"/>
      <c r="LOQ104" s="8"/>
      <c r="LOS104" s="8"/>
      <c r="LOU104" s="8"/>
      <c r="LOW104" s="8"/>
      <c r="LOY104" s="8"/>
      <c r="LPA104" s="8"/>
      <c r="LPC104" s="8"/>
      <c r="LPE104" s="8"/>
      <c r="LPG104" s="8"/>
      <c r="LPI104" s="8"/>
      <c r="LPK104" s="8"/>
      <c r="LPM104" s="8"/>
      <c r="LPO104" s="8"/>
      <c r="LPQ104" s="8"/>
      <c r="LPS104" s="8"/>
      <c r="LPU104" s="8"/>
      <c r="LPW104" s="8"/>
      <c r="LPY104" s="8"/>
      <c r="LQA104" s="8"/>
      <c r="LQC104" s="8"/>
      <c r="LQE104" s="8"/>
      <c r="LQG104" s="8"/>
      <c r="LQI104" s="8"/>
      <c r="LQK104" s="8"/>
      <c r="LQM104" s="8"/>
      <c r="LQO104" s="8"/>
      <c r="LQQ104" s="8"/>
      <c r="LQS104" s="8"/>
      <c r="LQU104" s="8"/>
      <c r="LQW104" s="8"/>
      <c r="LQY104" s="8"/>
      <c r="LRA104" s="8"/>
      <c r="LRC104" s="8"/>
      <c r="LRE104" s="8"/>
      <c r="LRG104" s="8"/>
      <c r="LRI104" s="8"/>
      <c r="LRK104" s="8"/>
      <c r="LRM104" s="8"/>
      <c r="LRO104" s="8"/>
      <c r="LRQ104" s="8"/>
      <c r="LRS104" s="8"/>
      <c r="LRU104" s="8"/>
      <c r="LRW104" s="8"/>
      <c r="LRY104" s="8"/>
      <c r="LSA104" s="8"/>
      <c r="LSC104" s="8"/>
      <c r="LSE104" s="8"/>
      <c r="LSG104" s="8"/>
      <c r="LSI104" s="8"/>
      <c r="LSK104" s="8"/>
      <c r="LSM104" s="8"/>
      <c r="LSO104" s="8"/>
      <c r="LSQ104" s="8"/>
      <c r="LSS104" s="8"/>
      <c r="LSU104" s="8"/>
      <c r="LSW104" s="8"/>
      <c r="LSY104" s="8"/>
      <c r="LTA104" s="8"/>
      <c r="LTC104" s="8"/>
      <c r="LTE104" s="8"/>
      <c r="LTG104" s="8"/>
      <c r="LTI104" s="8"/>
      <c r="LTK104" s="8"/>
      <c r="LTM104" s="8"/>
      <c r="LTO104" s="8"/>
      <c r="LTQ104" s="8"/>
      <c r="LTS104" s="8"/>
      <c r="LTU104" s="8"/>
      <c r="LTW104" s="8"/>
      <c r="LTY104" s="8"/>
      <c r="LUA104" s="8"/>
      <c r="LUC104" s="8"/>
      <c r="LUE104" s="8"/>
      <c r="LUG104" s="8"/>
      <c r="LUI104" s="8"/>
      <c r="LUK104" s="8"/>
      <c r="LUM104" s="8"/>
      <c r="LUO104" s="8"/>
      <c r="LUQ104" s="8"/>
      <c r="LUS104" s="8"/>
      <c r="LUU104" s="8"/>
      <c r="LUW104" s="8"/>
      <c r="LUY104" s="8"/>
      <c r="LVA104" s="8"/>
      <c r="LVC104" s="8"/>
      <c r="LVE104" s="8"/>
      <c r="LVG104" s="8"/>
      <c r="LVI104" s="8"/>
      <c r="LVK104" s="8"/>
      <c r="LVM104" s="8"/>
      <c r="LVO104" s="8"/>
      <c r="LVQ104" s="8"/>
      <c r="LVS104" s="8"/>
      <c r="LVU104" s="8"/>
      <c r="LVW104" s="8"/>
      <c r="LVY104" s="8"/>
      <c r="LWA104" s="8"/>
      <c r="LWC104" s="8"/>
      <c r="LWE104" s="8"/>
      <c r="LWG104" s="8"/>
      <c r="LWI104" s="8"/>
      <c r="LWK104" s="8"/>
      <c r="LWM104" s="8"/>
      <c r="LWO104" s="8"/>
      <c r="LWQ104" s="8"/>
      <c r="LWS104" s="8"/>
      <c r="LWU104" s="8"/>
      <c r="LWW104" s="8"/>
      <c r="LWY104" s="8"/>
      <c r="LXA104" s="8"/>
      <c r="LXC104" s="8"/>
      <c r="LXE104" s="8"/>
      <c r="LXG104" s="8"/>
      <c r="LXI104" s="8"/>
      <c r="LXK104" s="8"/>
      <c r="LXM104" s="8"/>
      <c r="LXO104" s="8"/>
      <c r="LXQ104" s="8"/>
      <c r="LXS104" s="8"/>
      <c r="LXU104" s="8"/>
      <c r="LXW104" s="8"/>
      <c r="LXY104" s="8"/>
      <c r="LYA104" s="8"/>
      <c r="LYC104" s="8"/>
      <c r="LYE104" s="8"/>
      <c r="LYG104" s="8"/>
      <c r="LYI104" s="8"/>
      <c r="LYK104" s="8"/>
      <c r="LYM104" s="8"/>
      <c r="LYO104" s="8"/>
      <c r="LYQ104" s="8"/>
      <c r="LYS104" s="8"/>
      <c r="LYU104" s="8"/>
      <c r="LYW104" s="8"/>
      <c r="LYY104" s="8"/>
      <c r="LZA104" s="8"/>
      <c r="LZC104" s="8"/>
      <c r="LZE104" s="8"/>
      <c r="LZG104" s="8"/>
      <c r="LZI104" s="8"/>
      <c r="LZK104" s="8"/>
      <c r="LZM104" s="8"/>
      <c r="LZO104" s="8"/>
      <c r="LZQ104" s="8"/>
      <c r="LZS104" s="8"/>
      <c r="LZU104" s="8"/>
      <c r="LZW104" s="8"/>
      <c r="LZY104" s="8"/>
      <c r="MAA104" s="8"/>
      <c r="MAC104" s="8"/>
      <c r="MAE104" s="8"/>
      <c r="MAG104" s="8"/>
      <c r="MAI104" s="8"/>
      <c r="MAK104" s="8"/>
      <c r="MAM104" s="8"/>
      <c r="MAO104" s="8"/>
      <c r="MAQ104" s="8"/>
      <c r="MAS104" s="8"/>
      <c r="MAU104" s="8"/>
      <c r="MAW104" s="8"/>
      <c r="MAY104" s="8"/>
      <c r="MBA104" s="8"/>
      <c r="MBC104" s="8"/>
      <c r="MBE104" s="8"/>
      <c r="MBG104" s="8"/>
      <c r="MBI104" s="8"/>
      <c r="MBK104" s="8"/>
      <c r="MBM104" s="8"/>
      <c r="MBO104" s="8"/>
      <c r="MBQ104" s="8"/>
      <c r="MBS104" s="8"/>
      <c r="MBU104" s="8"/>
      <c r="MBW104" s="8"/>
      <c r="MBY104" s="8"/>
      <c r="MCA104" s="8"/>
      <c r="MCC104" s="8"/>
      <c r="MCE104" s="8"/>
      <c r="MCG104" s="8"/>
      <c r="MCI104" s="8"/>
      <c r="MCK104" s="8"/>
      <c r="MCM104" s="8"/>
      <c r="MCO104" s="8"/>
      <c r="MCQ104" s="8"/>
      <c r="MCS104" s="8"/>
      <c r="MCU104" s="8"/>
      <c r="MCW104" s="8"/>
      <c r="MCY104" s="8"/>
      <c r="MDA104" s="8"/>
      <c r="MDC104" s="8"/>
      <c r="MDE104" s="8"/>
      <c r="MDG104" s="8"/>
      <c r="MDI104" s="8"/>
      <c r="MDK104" s="8"/>
      <c r="MDM104" s="8"/>
      <c r="MDO104" s="8"/>
      <c r="MDQ104" s="8"/>
      <c r="MDS104" s="8"/>
      <c r="MDU104" s="8"/>
      <c r="MDW104" s="8"/>
      <c r="MDY104" s="8"/>
      <c r="MEA104" s="8"/>
      <c r="MEC104" s="8"/>
      <c r="MEE104" s="8"/>
      <c r="MEG104" s="8"/>
      <c r="MEI104" s="8"/>
      <c r="MEK104" s="8"/>
      <c r="MEM104" s="8"/>
      <c r="MEO104" s="8"/>
      <c r="MEQ104" s="8"/>
      <c r="MES104" s="8"/>
      <c r="MEU104" s="8"/>
      <c r="MEW104" s="8"/>
      <c r="MEY104" s="8"/>
      <c r="MFA104" s="8"/>
      <c r="MFC104" s="8"/>
      <c r="MFE104" s="8"/>
      <c r="MFG104" s="8"/>
      <c r="MFI104" s="8"/>
      <c r="MFK104" s="8"/>
      <c r="MFM104" s="8"/>
      <c r="MFO104" s="8"/>
      <c r="MFQ104" s="8"/>
      <c r="MFS104" s="8"/>
      <c r="MFU104" s="8"/>
      <c r="MFW104" s="8"/>
      <c r="MFY104" s="8"/>
      <c r="MGA104" s="8"/>
      <c r="MGC104" s="8"/>
      <c r="MGE104" s="8"/>
      <c r="MGG104" s="8"/>
      <c r="MGI104" s="8"/>
      <c r="MGK104" s="8"/>
      <c r="MGM104" s="8"/>
      <c r="MGO104" s="8"/>
      <c r="MGQ104" s="8"/>
      <c r="MGS104" s="8"/>
      <c r="MGU104" s="8"/>
      <c r="MGW104" s="8"/>
      <c r="MGY104" s="8"/>
      <c r="MHA104" s="8"/>
      <c r="MHC104" s="8"/>
      <c r="MHE104" s="8"/>
      <c r="MHG104" s="8"/>
      <c r="MHI104" s="8"/>
      <c r="MHK104" s="8"/>
      <c r="MHM104" s="8"/>
      <c r="MHO104" s="8"/>
      <c r="MHQ104" s="8"/>
      <c r="MHS104" s="8"/>
      <c r="MHU104" s="8"/>
      <c r="MHW104" s="8"/>
      <c r="MHY104" s="8"/>
      <c r="MIA104" s="8"/>
      <c r="MIC104" s="8"/>
      <c r="MIE104" s="8"/>
      <c r="MIG104" s="8"/>
      <c r="MII104" s="8"/>
      <c r="MIK104" s="8"/>
      <c r="MIM104" s="8"/>
      <c r="MIO104" s="8"/>
      <c r="MIQ104" s="8"/>
      <c r="MIS104" s="8"/>
      <c r="MIU104" s="8"/>
      <c r="MIW104" s="8"/>
      <c r="MIY104" s="8"/>
      <c r="MJA104" s="8"/>
      <c r="MJC104" s="8"/>
      <c r="MJE104" s="8"/>
      <c r="MJG104" s="8"/>
      <c r="MJI104" s="8"/>
      <c r="MJK104" s="8"/>
      <c r="MJM104" s="8"/>
      <c r="MJO104" s="8"/>
      <c r="MJQ104" s="8"/>
      <c r="MJS104" s="8"/>
      <c r="MJU104" s="8"/>
      <c r="MJW104" s="8"/>
      <c r="MJY104" s="8"/>
      <c r="MKA104" s="8"/>
      <c r="MKC104" s="8"/>
      <c r="MKE104" s="8"/>
      <c r="MKG104" s="8"/>
      <c r="MKI104" s="8"/>
      <c r="MKK104" s="8"/>
      <c r="MKM104" s="8"/>
      <c r="MKO104" s="8"/>
      <c r="MKQ104" s="8"/>
      <c r="MKS104" s="8"/>
      <c r="MKU104" s="8"/>
      <c r="MKW104" s="8"/>
      <c r="MKY104" s="8"/>
      <c r="MLA104" s="8"/>
      <c r="MLC104" s="8"/>
      <c r="MLE104" s="8"/>
      <c r="MLG104" s="8"/>
      <c r="MLI104" s="8"/>
      <c r="MLK104" s="8"/>
      <c r="MLM104" s="8"/>
      <c r="MLO104" s="8"/>
      <c r="MLQ104" s="8"/>
      <c r="MLS104" s="8"/>
      <c r="MLU104" s="8"/>
      <c r="MLW104" s="8"/>
      <c r="MLY104" s="8"/>
      <c r="MMA104" s="8"/>
      <c r="MMC104" s="8"/>
      <c r="MME104" s="8"/>
      <c r="MMG104" s="8"/>
      <c r="MMI104" s="8"/>
      <c r="MMK104" s="8"/>
      <c r="MMM104" s="8"/>
      <c r="MMO104" s="8"/>
      <c r="MMQ104" s="8"/>
      <c r="MMS104" s="8"/>
      <c r="MMU104" s="8"/>
      <c r="MMW104" s="8"/>
      <c r="MMY104" s="8"/>
      <c r="MNA104" s="8"/>
      <c r="MNC104" s="8"/>
      <c r="MNE104" s="8"/>
      <c r="MNG104" s="8"/>
      <c r="MNI104" s="8"/>
      <c r="MNK104" s="8"/>
      <c r="MNM104" s="8"/>
      <c r="MNO104" s="8"/>
      <c r="MNQ104" s="8"/>
      <c r="MNS104" s="8"/>
      <c r="MNU104" s="8"/>
      <c r="MNW104" s="8"/>
      <c r="MNY104" s="8"/>
      <c r="MOA104" s="8"/>
      <c r="MOC104" s="8"/>
      <c r="MOE104" s="8"/>
      <c r="MOG104" s="8"/>
      <c r="MOI104" s="8"/>
      <c r="MOK104" s="8"/>
      <c r="MOM104" s="8"/>
      <c r="MOO104" s="8"/>
      <c r="MOQ104" s="8"/>
      <c r="MOS104" s="8"/>
      <c r="MOU104" s="8"/>
      <c r="MOW104" s="8"/>
      <c r="MOY104" s="8"/>
      <c r="MPA104" s="8"/>
      <c r="MPC104" s="8"/>
      <c r="MPE104" s="8"/>
      <c r="MPG104" s="8"/>
      <c r="MPI104" s="8"/>
      <c r="MPK104" s="8"/>
      <c r="MPM104" s="8"/>
      <c r="MPO104" s="8"/>
      <c r="MPQ104" s="8"/>
      <c r="MPS104" s="8"/>
      <c r="MPU104" s="8"/>
      <c r="MPW104" s="8"/>
      <c r="MPY104" s="8"/>
      <c r="MQA104" s="8"/>
      <c r="MQC104" s="8"/>
      <c r="MQE104" s="8"/>
      <c r="MQG104" s="8"/>
      <c r="MQI104" s="8"/>
      <c r="MQK104" s="8"/>
      <c r="MQM104" s="8"/>
      <c r="MQO104" s="8"/>
      <c r="MQQ104" s="8"/>
      <c r="MQS104" s="8"/>
      <c r="MQU104" s="8"/>
      <c r="MQW104" s="8"/>
      <c r="MQY104" s="8"/>
      <c r="MRA104" s="8"/>
      <c r="MRC104" s="8"/>
      <c r="MRE104" s="8"/>
      <c r="MRG104" s="8"/>
      <c r="MRI104" s="8"/>
      <c r="MRK104" s="8"/>
      <c r="MRM104" s="8"/>
      <c r="MRO104" s="8"/>
      <c r="MRQ104" s="8"/>
      <c r="MRS104" s="8"/>
      <c r="MRU104" s="8"/>
      <c r="MRW104" s="8"/>
      <c r="MRY104" s="8"/>
      <c r="MSA104" s="8"/>
      <c r="MSC104" s="8"/>
      <c r="MSE104" s="8"/>
      <c r="MSG104" s="8"/>
      <c r="MSI104" s="8"/>
      <c r="MSK104" s="8"/>
      <c r="MSM104" s="8"/>
      <c r="MSO104" s="8"/>
      <c r="MSQ104" s="8"/>
      <c r="MSS104" s="8"/>
      <c r="MSU104" s="8"/>
      <c r="MSW104" s="8"/>
      <c r="MSY104" s="8"/>
      <c r="MTA104" s="8"/>
      <c r="MTC104" s="8"/>
      <c r="MTE104" s="8"/>
      <c r="MTG104" s="8"/>
      <c r="MTI104" s="8"/>
      <c r="MTK104" s="8"/>
      <c r="MTM104" s="8"/>
      <c r="MTO104" s="8"/>
      <c r="MTQ104" s="8"/>
      <c r="MTS104" s="8"/>
      <c r="MTU104" s="8"/>
      <c r="MTW104" s="8"/>
      <c r="MTY104" s="8"/>
      <c r="MUA104" s="8"/>
      <c r="MUC104" s="8"/>
      <c r="MUE104" s="8"/>
      <c r="MUG104" s="8"/>
      <c r="MUI104" s="8"/>
      <c r="MUK104" s="8"/>
      <c r="MUM104" s="8"/>
      <c r="MUO104" s="8"/>
      <c r="MUQ104" s="8"/>
      <c r="MUS104" s="8"/>
      <c r="MUU104" s="8"/>
      <c r="MUW104" s="8"/>
      <c r="MUY104" s="8"/>
      <c r="MVA104" s="8"/>
      <c r="MVC104" s="8"/>
      <c r="MVE104" s="8"/>
      <c r="MVG104" s="8"/>
      <c r="MVI104" s="8"/>
      <c r="MVK104" s="8"/>
      <c r="MVM104" s="8"/>
      <c r="MVO104" s="8"/>
      <c r="MVQ104" s="8"/>
      <c r="MVS104" s="8"/>
      <c r="MVU104" s="8"/>
      <c r="MVW104" s="8"/>
      <c r="MVY104" s="8"/>
      <c r="MWA104" s="8"/>
      <c r="MWC104" s="8"/>
      <c r="MWE104" s="8"/>
      <c r="MWG104" s="8"/>
      <c r="MWI104" s="8"/>
      <c r="MWK104" s="8"/>
      <c r="MWM104" s="8"/>
      <c r="MWO104" s="8"/>
      <c r="MWQ104" s="8"/>
      <c r="MWS104" s="8"/>
      <c r="MWU104" s="8"/>
      <c r="MWW104" s="8"/>
      <c r="MWY104" s="8"/>
      <c r="MXA104" s="8"/>
      <c r="MXC104" s="8"/>
      <c r="MXE104" s="8"/>
      <c r="MXG104" s="8"/>
      <c r="MXI104" s="8"/>
      <c r="MXK104" s="8"/>
      <c r="MXM104" s="8"/>
      <c r="MXO104" s="8"/>
      <c r="MXQ104" s="8"/>
      <c r="MXS104" s="8"/>
      <c r="MXU104" s="8"/>
      <c r="MXW104" s="8"/>
      <c r="MXY104" s="8"/>
      <c r="MYA104" s="8"/>
      <c r="MYC104" s="8"/>
      <c r="MYE104" s="8"/>
      <c r="MYG104" s="8"/>
      <c r="MYI104" s="8"/>
      <c r="MYK104" s="8"/>
      <c r="MYM104" s="8"/>
      <c r="MYO104" s="8"/>
      <c r="MYQ104" s="8"/>
      <c r="MYS104" s="8"/>
      <c r="MYU104" s="8"/>
      <c r="MYW104" s="8"/>
      <c r="MYY104" s="8"/>
      <c r="MZA104" s="8"/>
      <c r="MZC104" s="8"/>
      <c r="MZE104" s="8"/>
      <c r="MZG104" s="8"/>
      <c r="MZI104" s="8"/>
      <c r="MZK104" s="8"/>
      <c r="MZM104" s="8"/>
      <c r="MZO104" s="8"/>
      <c r="MZQ104" s="8"/>
      <c r="MZS104" s="8"/>
      <c r="MZU104" s="8"/>
      <c r="MZW104" s="8"/>
      <c r="MZY104" s="8"/>
      <c r="NAA104" s="8"/>
      <c r="NAC104" s="8"/>
      <c r="NAE104" s="8"/>
      <c r="NAG104" s="8"/>
      <c r="NAI104" s="8"/>
      <c r="NAK104" s="8"/>
      <c r="NAM104" s="8"/>
      <c r="NAO104" s="8"/>
      <c r="NAQ104" s="8"/>
      <c r="NAS104" s="8"/>
      <c r="NAU104" s="8"/>
      <c r="NAW104" s="8"/>
      <c r="NAY104" s="8"/>
      <c r="NBA104" s="8"/>
      <c r="NBC104" s="8"/>
      <c r="NBE104" s="8"/>
      <c r="NBG104" s="8"/>
      <c r="NBI104" s="8"/>
      <c r="NBK104" s="8"/>
      <c r="NBM104" s="8"/>
      <c r="NBO104" s="8"/>
      <c r="NBQ104" s="8"/>
      <c r="NBS104" s="8"/>
      <c r="NBU104" s="8"/>
      <c r="NBW104" s="8"/>
      <c r="NBY104" s="8"/>
      <c r="NCA104" s="8"/>
      <c r="NCC104" s="8"/>
      <c r="NCE104" s="8"/>
      <c r="NCG104" s="8"/>
      <c r="NCI104" s="8"/>
      <c r="NCK104" s="8"/>
      <c r="NCM104" s="8"/>
      <c r="NCO104" s="8"/>
      <c r="NCQ104" s="8"/>
      <c r="NCS104" s="8"/>
      <c r="NCU104" s="8"/>
      <c r="NCW104" s="8"/>
      <c r="NCY104" s="8"/>
      <c r="NDA104" s="8"/>
      <c r="NDC104" s="8"/>
      <c r="NDE104" s="8"/>
      <c r="NDG104" s="8"/>
      <c r="NDI104" s="8"/>
      <c r="NDK104" s="8"/>
      <c r="NDM104" s="8"/>
      <c r="NDO104" s="8"/>
      <c r="NDQ104" s="8"/>
      <c r="NDS104" s="8"/>
      <c r="NDU104" s="8"/>
      <c r="NDW104" s="8"/>
      <c r="NDY104" s="8"/>
      <c r="NEA104" s="8"/>
      <c r="NEC104" s="8"/>
      <c r="NEE104" s="8"/>
      <c r="NEG104" s="8"/>
      <c r="NEI104" s="8"/>
      <c r="NEK104" s="8"/>
      <c r="NEM104" s="8"/>
      <c r="NEO104" s="8"/>
      <c r="NEQ104" s="8"/>
      <c r="NES104" s="8"/>
      <c r="NEU104" s="8"/>
      <c r="NEW104" s="8"/>
      <c r="NEY104" s="8"/>
      <c r="NFA104" s="8"/>
      <c r="NFC104" s="8"/>
      <c r="NFE104" s="8"/>
      <c r="NFG104" s="8"/>
      <c r="NFI104" s="8"/>
      <c r="NFK104" s="8"/>
      <c r="NFM104" s="8"/>
      <c r="NFO104" s="8"/>
      <c r="NFQ104" s="8"/>
      <c r="NFS104" s="8"/>
      <c r="NFU104" s="8"/>
      <c r="NFW104" s="8"/>
      <c r="NFY104" s="8"/>
      <c r="NGA104" s="8"/>
      <c r="NGC104" s="8"/>
      <c r="NGE104" s="8"/>
      <c r="NGG104" s="8"/>
      <c r="NGI104" s="8"/>
      <c r="NGK104" s="8"/>
      <c r="NGM104" s="8"/>
      <c r="NGO104" s="8"/>
      <c r="NGQ104" s="8"/>
      <c r="NGS104" s="8"/>
      <c r="NGU104" s="8"/>
      <c r="NGW104" s="8"/>
      <c r="NGY104" s="8"/>
      <c r="NHA104" s="8"/>
      <c r="NHC104" s="8"/>
      <c r="NHE104" s="8"/>
      <c r="NHG104" s="8"/>
      <c r="NHI104" s="8"/>
      <c r="NHK104" s="8"/>
      <c r="NHM104" s="8"/>
      <c r="NHO104" s="8"/>
      <c r="NHQ104" s="8"/>
      <c r="NHS104" s="8"/>
      <c r="NHU104" s="8"/>
      <c r="NHW104" s="8"/>
      <c r="NHY104" s="8"/>
      <c r="NIA104" s="8"/>
      <c r="NIC104" s="8"/>
      <c r="NIE104" s="8"/>
      <c r="NIG104" s="8"/>
      <c r="NII104" s="8"/>
      <c r="NIK104" s="8"/>
      <c r="NIM104" s="8"/>
      <c r="NIO104" s="8"/>
      <c r="NIQ104" s="8"/>
      <c r="NIS104" s="8"/>
      <c r="NIU104" s="8"/>
      <c r="NIW104" s="8"/>
      <c r="NIY104" s="8"/>
      <c r="NJA104" s="8"/>
      <c r="NJC104" s="8"/>
      <c r="NJE104" s="8"/>
      <c r="NJG104" s="8"/>
      <c r="NJI104" s="8"/>
      <c r="NJK104" s="8"/>
      <c r="NJM104" s="8"/>
      <c r="NJO104" s="8"/>
      <c r="NJQ104" s="8"/>
      <c r="NJS104" s="8"/>
      <c r="NJU104" s="8"/>
      <c r="NJW104" s="8"/>
      <c r="NJY104" s="8"/>
      <c r="NKA104" s="8"/>
      <c r="NKC104" s="8"/>
      <c r="NKE104" s="8"/>
      <c r="NKG104" s="8"/>
      <c r="NKI104" s="8"/>
      <c r="NKK104" s="8"/>
      <c r="NKM104" s="8"/>
      <c r="NKO104" s="8"/>
      <c r="NKQ104" s="8"/>
      <c r="NKS104" s="8"/>
      <c r="NKU104" s="8"/>
      <c r="NKW104" s="8"/>
      <c r="NKY104" s="8"/>
      <c r="NLA104" s="8"/>
      <c r="NLC104" s="8"/>
      <c r="NLE104" s="8"/>
      <c r="NLG104" s="8"/>
      <c r="NLI104" s="8"/>
      <c r="NLK104" s="8"/>
      <c r="NLM104" s="8"/>
      <c r="NLO104" s="8"/>
      <c r="NLQ104" s="8"/>
      <c r="NLS104" s="8"/>
      <c r="NLU104" s="8"/>
      <c r="NLW104" s="8"/>
      <c r="NLY104" s="8"/>
      <c r="NMA104" s="8"/>
      <c r="NMC104" s="8"/>
      <c r="NME104" s="8"/>
      <c r="NMG104" s="8"/>
      <c r="NMI104" s="8"/>
      <c r="NMK104" s="8"/>
      <c r="NMM104" s="8"/>
      <c r="NMO104" s="8"/>
      <c r="NMQ104" s="8"/>
      <c r="NMS104" s="8"/>
      <c r="NMU104" s="8"/>
      <c r="NMW104" s="8"/>
      <c r="NMY104" s="8"/>
      <c r="NNA104" s="8"/>
      <c r="NNC104" s="8"/>
      <c r="NNE104" s="8"/>
      <c r="NNG104" s="8"/>
      <c r="NNI104" s="8"/>
      <c r="NNK104" s="8"/>
      <c r="NNM104" s="8"/>
      <c r="NNO104" s="8"/>
      <c r="NNQ104" s="8"/>
      <c r="NNS104" s="8"/>
      <c r="NNU104" s="8"/>
      <c r="NNW104" s="8"/>
      <c r="NNY104" s="8"/>
      <c r="NOA104" s="8"/>
      <c r="NOC104" s="8"/>
      <c r="NOE104" s="8"/>
      <c r="NOG104" s="8"/>
      <c r="NOI104" s="8"/>
      <c r="NOK104" s="8"/>
      <c r="NOM104" s="8"/>
      <c r="NOO104" s="8"/>
      <c r="NOQ104" s="8"/>
      <c r="NOS104" s="8"/>
      <c r="NOU104" s="8"/>
      <c r="NOW104" s="8"/>
      <c r="NOY104" s="8"/>
      <c r="NPA104" s="8"/>
      <c r="NPC104" s="8"/>
      <c r="NPE104" s="8"/>
      <c r="NPG104" s="8"/>
      <c r="NPI104" s="8"/>
      <c r="NPK104" s="8"/>
      <c r="NPM104" s="8"/>
      <c r="NPO104" s="8"/>
      <c r="NPQ104" s="8"/>
      <c r="NPS104" s="8"/>
      <c r="NPU104" s="8"/>
      <c r="NPW104" s="8"/>
      <c r="NPY104" s="8"/>
      <c r="NQA104" s="8"/>
      <c r="NQC104" s="8"/>
      <c r="NQE104" s="8"/>
      <c r="NQG104" s="8"/>
      <c r="NQI104" s="8"/>
      <c r="NQK104" s="8"/>
      <c r="NQM104" s="8"/>
      <c r="NQO104" s="8"/>
      <c r="NQQ104" s="8"/>
      <c r="NQS104" s="8"/>
      <c r="NQU104" s="8"/>
      <c r="NQW104" s="8"/>
      <c r="NQY104" s="8"/>
      <c r="NRA104" s="8"/>
      <c r="NRC104" s="8"/>
      <c r="NRE104" s="8"/>
      <c r="NRG104" s="8"/>
      <c r="NRI104" s="8"/>
      <c r="NRK104" s="8"/>
      <c r="NRM104" s="8"/>
      <c r="NRO104" s="8"/>
      <c r="NRQ104" s="8"/>
      <c r="NRS104" s="8"/>
      <c r="NRU104" s="8"/>
      <c r="NRW104" s="8"/>
      <c r="NRY104" s="8"/>
      <c r="NSA104" s="8"/>
      <c r="NSC104" s="8"/>
      <c r="NSE104" s="8"/>
      <c r="NSG104" s="8"/>
      <c r="NSI104" s="8"/>
      <c r="NSK104" s="8"/>
      <c r="NSM104" s="8"/>
      <c r="NSO104" s="8"/>
      <c r="NSQ104" s="8"/>
      <c r="NSS104" s="8"/>
      <c r="NSU104" s="8"/>
      <c r="NSW104" s="8"/>
      <c r="NSY104" s="8"/>
      <c r="NTA104" s="8"/>
      <c r="NTC104" s="8"/>
      <c r="NTE104" s="8"/>
      <c r="NTG104" s="8"/>
      <c r="NTI104" s="8"/>
      <c r="NTK104" s="8"/>
      <c r="NTM104" s="8"/>
      <c r="NTO104" s="8"/>
      <c r="NTQ104" s="8"/>
      <c r="NTS104" s="8"/>
      <c r="NTU104" s="8"/>
      <c r="NTW104" s="8"/>
      <c r="NTY104" s="8"/>
      <c r="NUA104" s="8"/>
      <c r="NUC104" s="8"/>
      <c r="NUE104" s="8"/>
      <c r="NUG104" s="8"/>
      <c r="NUI104" s="8"/>
      <c r="NUK104" s="8"/>
      <c r="NUM104" s="8"/>
      <c r="NUO104" s="8"/>
      <c r="NUQ104" s="8"/>
      <c r="NUS104" s="8"/>
      <c r="NUU104" s="8"/>
      <c r="NUW104" s="8"/>
      <c r="NUY104" s="8"/>
      <c r="NVA104" s="8"/>
      <c r="NVC104" s="8"/>
      <c r="NVE104" s="8"/>
      <c r="NVG104" s="8"/>
      <c r="NVI104" s="8"/>
      <c r="NVK104" s="8"/>
      <c r="NVM104" s="8"/>
      <c r="NVO104" s="8"/>
      <c r="NVQ104" s="8"/>
      <c r="NVS104" s="8"/>
      <c r="NVU104" s="8"/>
      <c r="NVW104" s="8"/>
      <c r="NVY104" s="8"/>
      <c r="NWA104" s="8"/>
      <c r="NWC104" s="8"/>
      <c r="NWE104" s="8"/>
      <c r="NWG104" s="8"/>
      <c r="NWI104" s="8"/>
      <c r="NWK104" s="8"/>
      <c r="NWM104" s="8"/>
      <c r="NWO104" s="8"/>
      <c r="NWQ104" s="8"/>
      <c r="NWS104" s="8"/>
      <c r="NWU104" s="8"/>
      <c r="NWW104" s="8"/>
      <c r="NWY104" s="8"/>
      <c r="NXA104" s="8"/>
      <c r="NXC104" s="8"/>
      <c r="NXE104" s="8"/>
      <c r="NXG104" s="8"/>
      <c r="NXI104" s="8"/>
      <c r="NXK104" s="8"/>
      <c r="NXM104" s="8"/>
      <c r="NXO104" s="8"/>
      <c r="NXQ104" s="8"/>
      <c r="NXS104" s="8"/>
      <c r="NXU104" s="8"/>
      <c r="NXW104" s="8"/>
      <c r="NXY104" s="8"/>
      <c r="NYA104" s="8"/>
      <c r="NYC104" s="8"/>
      <c r="NYE104" s="8"/>
      <c r="NYG104" s="8"/>
      <c r="NYI104" s="8"/>
      <c r="NYK104" s="8"/>
      <c r="NYM104" s="8"/>
      <c r="NYO104" s="8"/>
      <c r="NYQ104" s="8"/>
      <c r="NYS104" s="8"/>
      <c r="NYU104" s="8"/>
      <c r="NYW104" s="8"/>
      <c r="NYY104" s="8"/>
      <c r="NZA104" s="8"/>
      <c r="NZC104" s="8"/>
      <c r="NZE104" s="8"/>
      <c r="NZG104" s="8"/>
      <c r="NZI104" s="8"/>
      <c r="NZK104" s="8"/>
      <c r="NZM104" s="8"/>
      <c r="NZO104" s="8"/>
      <c r="NZQ104" s="8"/>
      <c r="NZS104" s="8"/>
      <c r="NZU104" s="8"/>
      <c r="NZW104" s="8"/>
      <c r="NZY104" s="8"/>
      <c r="OAA104" s="8"/>
      <c r="OAC104" s="8"/>
      <c r="OAE104" s="8"/>
      <c r="OAG104" s="8"/>
      <c r="OAI104" s="8"/>
      <c r="OAK104" s="8"/>
      <c r="OAM104" s="8"/>
      <c r="OAO104" s="8"/>
      <c r="OAQ104" s="8"/>
      <c r="OAS104" s="8"/>
      <c r="OAU104" s="8"/>
      <c r="OAW104" s="8"/>
      <c r="OAY104" s="8"/>
      <c r="OBA104" s="8"/>
      <c r="OBC104" s="8"/>
      <c r="OBE104" s="8"/>
      <c r="OBG104" s="8"/>
      <c r="OBI104" s="8"/>
      <c r="OBK104" s="8"/>
      <c r="OBM104" s="8"/>
      <c r="OBO104" s="8"/>
      <c r="OBQ104" s="8"/>
      <c r="OBS104" s="8"/>
      <c r="OBU104" s="8"/>
      <c r="OBW104" s="8"/>
      <c r="OBY104" s="8"/>
      <c r="OCA104" s="8"/>
      <c r="OCC104" s="8"/>
      <c r="OCE104" s="8"/>
      <c r="OCG104" s="8"/>
      <c r="OCI104" s="8"/>
      <c r="OCK104" s="8"/>
      <c r="OCM104" s="8"/>
      <c r="OCO104" s="8"/>
      <c r="OCQ104" s="8"/>
      <c r="OCS104" s="8"/>
      <c r="OCU104" s="8"/>
      <c r="OCW104" s="8"/>
      <c r="OCY104" s="8"/>
      <c r="ODA104" s="8"/>
      <c r="ODC104" s="8"/>
      <c r="ODE104" s="8"/>
      <c r="ODG104" s="8"/>
      <c r="ODI104" s="8"/>
      <c r="ODK104" s="8"/>
      <c r="ODM104" s="8"/>
      <c r="ODO104" s="8"/>
      <c r="ODQ104" s="8"/>
      <c r="ODS104" s="8"/>
      <c r="ODU104" s="8"/>
      <c r="ODW104" s="8"/>
      <c r="ODY104" s="8"/>
      <c r="OEA104" s="8"/>
      <c r="OEC104" s="8"/>
      <c r="OEE104" s="8"/>
      <c r="OEG104" s="8"/>
      <c r="OEI104" s="8"/>
      <c r="OEK104" s="8"/>
      <c r="OEM104" s="8"/>
      <c r="OEO104" s="8"/>
      <c r="OEQ104" s="8"/>
      <c r="OES104" s="8"/>
      <c r="OEU104" s="8"/>
      <c r="OEW104" s="8"/>
      <c r="OEY104" s="8"/>
      <c r="OFA104" s="8"/>
      <c r="OFC104" s="8"/>
      <c r="OFE104" s="8"/>
      <c r="OFG104" s="8"/>
      <c r="OFI104" s="8"/>
      <c r="OFK104" s="8"/>
      <c r="OFM104" s="8"/>
      <c r="OFO104" s="8"/>
      <c r="OFQ104" s="8"/>
      <c r="OFS104" s="8"/>
      <c r="OFU104" s="8"/>
      <c r="OFW104" s="8"/>
      <c r="OFY104" s="8"/>
      <c r="OGA104" s="8"/>
      <c r="OGC104" s="8"/>
      <c r="OGE104" s="8"/>
      <c r="OGG104" s="8"/>
      <c r="OGI104" s="8"/>
      <c r="OGK104" s="8"/>
      <c r="OGM104" s="8"/>
      <c r="OGO104" s="8"/>
      <c r="OGQ104" s="8"/>
      <c r="OGS104" s="8"/>
      <c r="OGU104" s="8"/>
      <c r="OGW104" s="8"/>
      <c r="OGY104" s="8"/>
      <c r="OHA104" s="8"/>
      <c r="OHC104" s="8"/>
      <c r="OHE104" s="8"/>
      <c r="OHG104" s="8"/>
      <c r="OHI104" s="8"/>
      <c r="OHK104" s="8"/>
      <c r="OHM104" s="8"/>
      <c r="OHO104" s="8"/>
      <c r="OHQ104" s="8"/>
      <c r="OHS104" s="8"/>
      <c r="OHU104" s="8"/>
      <c r="OHW104" s="8"/>
      <c r="OHY104" s="8"/>
      <c r="OIA104" s="8"/>
      <c r="OIC104" s="8"/>
      <c r="OIE104" s="8"/>
      <c r="OIG104" s="8"/>
      <c r="OII104" s="8"/>
      <c r="OIK104" s="8"/>
      <c r="OIM104" s="8"/>
      <c r="OIO104" s="8"/>
      <c r="OIQ104" s="8"/>
      <c r="OIS104" s="8"/>
      <c r="OIU104" s="8"/>
      <c r="OIW104" s="8"/>
      <c r="OIY104" s="8"/>
      <c r="OJA104" s="8"/>
      <c r="OJC104" s="8"/>
      <c r="OJE104" s="8"/>
      <c r="OJG104" s="8"/>
      <c r="OJI104" s="8"/>
      <c r="OJK104" s="8"/>
      <c r="OJM104" s="8"/>
      <c r="OJO104" s="8"/>
      <c r="OJQ104" s="8"/>
      <c r="OJS104" s="8"/>
      <c r="OJU104" s="8"/>
      <c r="OJW104" s="8"/>
      <c r="OJY104" s="8"/>
      <c r="OKA104" s="8"/>
      <c r="OKC104" s="8"/>
      <c r="OKE104" s="8"/>
      <c r="OKG104" s="8"/>
      <c r="OKI104" s="8"/>
      <c r="OKK104" s="8"/>
      <c r="OKM104" s="8"/>
      <c r="OKO104" s="8"/>
      <c r="OKQ104" s="8"/>
      <c r="OKS104" s="8"/>
      <c r="OKU104" s="8"/>
      <c r="OKW104" s="8"/>
      <c r="OKY104" s="8"/>
      <c r="OLA104" s="8"/>
      <c r="OLC104" s="8"/>
      <c r="OLE104" s="8"/>
      <c r="OLG104" s="8"/>
      <c r="OLI104" s="8"/>
      <c r="OLK104" s="8"/>
      <c r="OLM104" s="8"/>
      <c r="OLO104" s="8"/>
      <c r="OLQ104" s="8"/>
      <c r="OLS104" s="8"/>
      <c r="OLU104" s="8"/>
      <c r="OLW104" s="8"/>
      <c r="OLY104" s="8"/>
      <c r="OMA104" s="8"/>
      <c r="OMC104" s="8"/>
      <c r="OME104" s="8"/>
      <c r="OMG104" s="8"/>
      <c r="OMI104" s="8"/>
      <c r="OMK104" s="8"/>
      <c r="OMM104" s="8"/>
      <c r="OMO104" s="8"/>
      <c r="OMQ104" s="8"/>
      <c r="OMS104" s="8"/>
      <c r="OMU104" s="8"/>
      <c r="OMW104" s="8"/>
      <c r="OMY104" s="8"/>
      <c r="ONA104" s="8"/>
      <c r="ONC104" s="8"/>
      <c r="ONE104" s="8"/>
      <c r="ONG104" s="8"/>
      <c r="ONI104" s="8"/>
      <c r="ONK104" s="8"/>
      <c r="ONM104" s="8"/>
      <c r="ONO104" s="8"/>
      <c r="ONQ104" s="8"/>
      <c r="ONS104" s="8"/>
      <c r="ONU104" s="8"/>
      <c r="ONW104" s="8"/>
      <c r="ONY104" s="8"/>
      <c r="OOA104" s="8"/>
      <c r="OOC104" s="8"/>
      <c r="OOE104" s="8"/>
      <c r="OOG104" s="8"/>
      <c r="OOI104" s="8"/>
      <c r="OOK104" s="8"/>
      <c r="OOM104" s="8"/>
      <c r="OOO104" s="8"/>
      <c r="OOQ104" s="8"/>
      <c r="OOS104" s="8"/>
      <c r="OOU104" s="8"/>
      <c r="OOW104" s="8"/>
      <c r="OOY104" s="8"/>
      <c r="OPA104" s="8"/>
      <c r="OPC104" s="8"/>
      <c r="OPE104" s="8"/>
      <c r="OPG104" s="8"/>
      <c r="OPI104" s="8"/>
      <c r="OPK104" s="8"/>
      <c r="OPM104" s="8"/>
      <c r="OPO104" s="8"/>
      <c r="OPQ104" s="8"/>
      <c r="OPS104" s="8"/>
      <c r="OPU104" s="8"/>
      <c r="OPW104" s="8"/>
      <c r="OPY104" s="8"/>
      <c r="OQA104" s="8"/>
      <c r="OQC104" s="8"/>
      <c r="OQE104" s="8"/>
      <c r="OQG104" s="8"/>
      <c r="OQI104" s="8"/>
      <c r="OQK104" s="8"/>
      <c r="OQM104" s="8"/>
      <c r="OQO104" s="8"/>
      <c r="OQQ104" s="8"/>
      <c r="OQS104" s="8"/>
      <c r="OQU104" s="8"/>
      <c r="OQW104" s="8"/>
      <c r="OQY104" s="8"/>
      <c r="ORA104" s="8"/>
      <c r="ORC104" s="8"/>
      <c r="ORE104" s="8"/>
      <c r="ORG104" s="8"/>
      <c r="ORI104" s="8"/>
      <c r="ORK104" s="8"/>
      <c r="ORM104" s="8"/>
      <c r="ORO104" s="8"/>
      <c r="ORQ104" s="8"/>
      <c r="ORS104" s="8"/>
      <c r="ORU104" s="8"/>
      <c r="ORW104" s="8"/>
      <c r="ORY104" s="8"/>
      <c r="OSA104" s="8"/>
      <c r="OSC104" s="8"/>
      <c r="OSE104" s="8"/>
      <c r="OSG104" s="8"/>
      <c r="OSI104" s="8"/>
      <c r="OSK104" s="8"/>
      <c r="OSM104" s="8"/>
      <c r="OSO104" s="8"/>
      <c r="OSQ104" s="8"/>
      <c r="OSS104" s="8"/>
      <c r="OSU104" s="8"/>
      <c r="OSW104" s="8"/>
      <c r="OSY104" s="8"/>
      <c r="OTA104" s="8"/>
      <c r="OTC104" s="8"/>
      <c r="OTE104" s="8"/>
      <c r="OTG104" s="8"/>
      <c r="OTI104" s="8"/>
      <c r="OTK104" s="8"/>
      <c r="OTM104" s="8"/>
      <c r="OTO104" s="8"/>
      <c r="OTQ104" s="8"/>
      <c r="OTS104" s="8"/>
      <c r="OTU104" s="8"/>
      <c r="OTW104" s="8"/>
      <c r="OTY104" s="8"/>
      <c r="OUA104" s="8"/>
      <c r="OUC104" s="8"/>
      <c r="OUE104" s="8"/>
      <c r="OUG104" s="8"/>
      <c r="OUI104" s="8"/>
      <c r="OUK104" s="8"/>
      <c r="OUM104" s="8"/>
      <c r="OUO104" s="8"/>
      <c r="OUQ104" s="8"/>
      <c r="OUS104" s="8"/>
      <c r="OUU104" s="8"/>
      <c r="OUW104" s="8"/>
      <c r="OUY104" s="8"/>
      <c r="OVA104" s="8"/>
      <c r="OVC104" s="8"/>
      <c r="OVE104" s="8"/>
      <c r="OVG104" s="8"/>
      <c r="OVI104" s="8"/>
      <c r="OVK104" s="8"/>
      <c r="OVM104" s="8"/>
      <c r="OVO104" s="8"/>
      <c r="OVQ104" s="8"/>
      <c r="OVS104" s="8"/>
      <c r="OVU104" s="8"/>
      <c r="OVW104" s="8"/>
      <c r="OVY104" s="8"/>
      <c r="OWA104" s="8"/>
      <c r="OWC104" s="8"/>
      <c r="OWE104" s="8"/>
      <c r="OWG104" s="8"/>
      <c r="OWI104" s="8"/>
      <c r="OWK104" s="8"/>
      <c r="OWM104" s="8"/>
      <c r="OWO104" s="8"/>
      <c r="OWQ104" s="8"/>
      <c r="OWS104" s="8"/>
      <c r="OWU104" s="8"/>
      <c r="OWW104" s="8"/>
      <c r="OWY104" s="8"/>
      <c r="OXA104" s="8"/>
      <c r="OXC104" s="8"/>
      <c r="OXE104" s="8"/>
      <c r="OXG104" s="8"/>
      <c r="OXI104" s="8"/>
      <c r="OXK104" s="8"/>
      <c r="OXM104" s="8"/>
      <c r="OXO104" s="8"/>
      <c r="OXQ104" s="8"/>
      <c r="OXS104" s="8"/>
      <c r="OXU104" s="8"/>
      <c r="OXW104" s="8"/>
      <c r="OXY104" s="8"/>
      <c r="OYA104" s="8"/>
      <c r="OYC104" s="8"/>
      <c r="OYE104" s="8"/>
      <c r="OYG104" s="8"/>
      <c r="OYI104" s="8"/>
      <c r="OYK104" s="8"/>
      <c r="OYM104" s="8"/>
      <c r="OYO104" s="8"/>
      <c r="OYQ104" s="8"/>
      <c r="OYS104" s="8"/>
      <c r="OYU104" s="8"/>
      <c r="OYW104" s="8"/>
      <c r="OYY104" s="8"/>
      <c r="OZA104" s="8"/>
      <c r="OZC104" s="8"/>
      <c r="OZE104" s="8"/>
      <c r="OZG104" s="8"/>
      <c r="OZI104" s="8"/>
      <c r="OZK104" s="8"/>
      <c r="OZM104" s="8"/>
      <c r="OZO104" s="8"/>
      <c r="OZQ104" s="8"/>
      <c r="OZS104" s="8"/>
      <c r="OZU104" s="8"/>
      <c r="OZW104" s="8"/>
      <c r="OZY104" s="8"/>
      <c r="PAA104" s="8"/>
      <c r="PAC104" s="8"/>
      <c r="PAE104" s="8"/>
      <c r="PAG104" s="8"/>
      <c r="PAI104" s="8"/>
      <c r="PAK104" s="8"/>
      <c r="PAM104" s="8"/>
      <c r="PAO104" s="8"/>
      <c r="PAQ104" s="8"/>
      <c r="PAS104" s="8"/>
      <c r="PAU104" s="8"/>
      <c r="PAW104" s="8"/>
      <c r="PAY104" s="8"/>
      <c r="PBA104" s="8"/>
      <c r="PBC104" s="8"/>
      <c r="PBE104" s="8"/>
      <c r="PBG104" s="8"/>
      <c r="PBI104" s="8"/>
      <c r="PBK104" s="8"/>
      <c r="PBM104" s="8"/>
      <c r="PBO104" s="8"/>
      <c r="PBQ104" s="8"/>
      <c r="PBS104" s="8"/>
      <c r="PBU104" s="8"/>
      <c r="PBW104" s="8"/>
      <c r="PBY104" s="8"/>
      <c r="PCA104" s="8"/>
      <c r="PCC104" s="8"/>
      <c r="PCE104" s="8"/>
      <c r="PCG104" s="8"/>
      <c r="PCI104" s="8"/>
      <c r="PCK104" s="8"/>
      <c r="PCM104" s="8"/>
      <c r="PCO104" s="8"/>
      <c r="PCQ104" s="8"/>
      <c r="PCS104" s="8"/>
      <c r="PCU104" s="8"/>
      <c r="PCW104" s="8"/>
      <c r="PCY104" s="8"/>
      <c r="PDA104" s="8"/>
      <c r="PDC104" s="8"/>
      <c r="PDE104" s="8"/>
      <c r="PDG104" s="8"/>
      <c r="PDI104" s="8"/>
      <c r="PDK104" s="8"/>
      <c r="PDM104" s="8"/>
      <c r="PDO104" s="8"/>
      <c r="PDQ104" s="8"/>
      <c r="PDS104" s="8"/>
      <c r="PDU104" s="8"/>
      <c r="PDW104" s="8"/>
      <c r="PDY104" s="8"/>
      <c r="PEA104" s="8"/>
      <c r="PEC104" s="8"/>
      <c r="PEE104" s="8"/>
      <c r="PEG104" s="8"/>
      <c r="PEI104" s="8"/>
      <c r="PEK104" s="8"/>
      <c r="PEM104" s="8"/>
      <c r="PEO104" s="8"/>
      <c r="PEQ104" s="8"/>
      <c r="PES104" s="8"/>
      <c r="PEU104" s="8"/>
      <c r="PEW104" s="8"/>
      <c r="PEY104" s="8"/>
      <c r="PFA104" s="8"/>
      <c r="PFC104" s="8"/>
      <c r="PFE104" s="8"/>
      <c r="PFG104" s="8"/>
      <c r="PFI104" s="8"/>
      <c r="PFK104" s="8"/>
      <c r="PFM104" s="8"/>
      <c r="PFO104" s="8"/>
      <c r="PFQ104" s="8"/>
      <c r="PFS104" s="8"/>
      <c r="PFU104" s="8"/>
      <c r="PFW104" s="8"/>
      <c r="PFY104" s="8"/>
      <c r="PGA104" s="8"/>
      <c r="PGC104" s="8"/>
      <c r="PGE104" s="8"/>
      <c r="PGG104" s="8"/>
      <c r="PGI104" s="8"/>
      <c r="PGK104" s="8"/>
      <c r="PGM104" s="8"/>
      <c r="PGO104" s="8"/>
      <c r="PGQ104" s="8"/>
      <c r="PGS104" s="8"/>
      <c r="PGU104" s="8"/>
      <c r="PGW104" s="8"/>
      <c r="PGY104" s="8"/>
      <c r="PHA104" s="8"/>
      <c r="PHC104" s="8"/>
      <c r="PHE104" s="8"/>
      <c r="PHG104" s="8"/>
      <c r="PHI104" s="8"/>
      <c r="PHK104" s="8"/>
      <c r="PHM104" s="8"/>
      <c r="PHO104" s="8"/>
      <c r="PHQ104" s="8"/>
      <c r="PHS104" s="8"/>
      <c r="PHU104" s="8"/>
      <c r="PHW104" s="8"/>
      <c r="PHY104" s="8"/>
      <c r="PIA104" s="8"/>
      <c r="PIC104" s="8"/>
      <c r="PIE104" s="8"/>
      <c r="PIG104" s="8"/>
      <c r="PII104" s="8"/>
      <c r="PIK104" s="8"/>
      <c r="PIM104" s="8"/>
      <c r="PIO104" s="8"/>
      <c r="PIQ104" s="8"/>
      <c r="PIS104" s="8"/>
      <c r="PIU104" s="8"/>
      <c r="PIW104" s="8"/>
      <c r="PIY104" s="8"/>
      <c r="PJA104" s="8"/>
      <c r="PJC104" s="8"/>
      <c r="PJE104" s="8"/>
      <c r="PJG104" s="8"/>
      <c r="PJI104" s="8"/>
      <c r="PJK104" s="8"/>
      <c r="PJM104" s="8"/>
      <c r="PJO104" s="8"/>
      <c r="PJQ104" s="8"/>
      <c r="PJS104" s="8"/>
      <c r="PJU104" s="8"/>
      <c r="PJW104" s="8"/>
      <c r="PJY104" s="8"/>
      <c r="PKA104" s="8"/>
      <c r="PKC104" s="8"/>
      <c r="PKE104" s="8"/>
      <c r="PKG104" s="8"/>
      <c r="PKI104" s="8"/>
      <c r="PKK104" s="8"/>
      <c r="PKM104" s="8"/>
      <c r="PKO104" s="8"/>
      <c r="PKQ104" s="8"/>
      <c r="PKS104" s="8"/>
      <c r="PKU104" s="8"/>
      <c r="PKW104" s="8"/>
      <c r="PKY104" s="8"/>
      <c r="PLA104" s="8"/>
      <c r="PLC104" s="8"/>
      <c r="PLE104" s="8"/>
      <c r="PLG104" s="8"/>
      <c r="PLI104" s="8"/>
      <c r="PLK104" s="8"/>
      <c r="PLM104" s="8"/>
      <c r="PLO104" s="8"/>
      <c r="PLQ104" s="8"/>
      <c r="PLS104" s="8"/>
      <c r="PLU104" s="8"/>
      <c r="PLW104" s="8"/>
      <c r="PLY104" s="8"/>
      <c r="PMA104" s="8"/>
      <c r="PMC104" s="8"/>
      <c r="PME104" s="8"/>
      <c r="PMG104" s="8"/>
      <c r="PMI104" s="8"/>
      <c r="PMK104" s="8"/>
      <c r="PMM104" s="8"/>
      <c r="PMO104" s="8"/>
      <c r="PMQ104" s="8"/>
      <c r="PMS104" s="8"/>
      <c r="PMU104" s="8"/>
      <c r="PMW104" s="8"/>
      <c r="PMY104" s="8"/>
      <c r="PNA104" s="8"/>
      <c r="PNC104" s="8"/>
      <c r="PNE104" s="8"/>
      <c r="PNG104" s="8"/>
      <c r="PNI104" s="8"/>
      <c r="PNK104" s="8"/>
      <c r="PNM104" s="8"/>
      <c r="PNO104" s="8"/>
      <c r="PNQ104" s="8"/>
      <c r="PNS104" s="8"/>
      <c r="PNU104" s="8"/>
      <c r="PNW104" s="8"/>
      <c r="PNY104" s="8"/>
      <c r="POA104" s="8"/>
      <c r="POC104" s="8"/>
      <c r="POE104" s="8"/>
      <c r="POG104" s="8"/>
      <c r="POI104" s="8"/>
      <c r="POK104" s="8"/>
      <c r="POM104" s="8"/>
      <c r="POO104" s="8"/>
      <c r="POQ104" s="8"/>
      <c r="POS104" s="8"/>
      <c r="POU104" s="8"/>
      <c r="POW104" s="8"/>
      <c r="POY104" s="8"/>
      <c r="PPA104" s="8"/>
      <c r="PPC104" s="8"/>
      <c r="PPE104" s="8"/>
      <c r="PPG104" s="8"/>
      <c r="PPI104" s="8"/>
      <c r="PPK104" s="8"/>
      <c r="PPM104" s="8"/>
      <c r="PPO104" s="8"/>
      <c r="PPQ104" s="8"/>
      <c r="PPS104" s="8"/>
      <c r="PPU104" s="8"/>
      <c r="PPW104" s="8"/>
      <c r="PPY104" s="8"/>
      <c r="PQA104" s="8"/>
      <c r="PQC104" s="8"/>
      <c r="PQE104" s="8"/>
      <c r="PQG104" s="8"/>
      <c r="PQI104" s="8"/>
      <c r="PQK104" s="8"/>
      <c r="PQM104" s="8"/>
      <c r="PQO104" s="8"/>
      <c r="PQQ104" s="8"/>
      <c r="PQS104" s="8"/>
      <c r="PQU104" s="8"/>
      <c r="PQW104" s="8"/>
      <c r="PQY104" s="8"/>
      <c r="PRA104" s="8"/>
      <c r="PRC104" s="8"/>
      <c r="PRE104" s="8"/>
      <c r="PRG104" s="8"/>
      <c r="PRI104" s="8"/>
      <c r="PRK104" s="8"/>
      <c r="PRM104" s="8"/>
      <c r="PRO104" s="8"/>
      <c r="PRQ104" s="8"/>
      <c r="PRS104" s="8"/>
      <c r="PRU104" s="8"/>
      <c r="PRW104" s="8"/>
      <c r="PRY104" s="8"/>
      <c r="PSA104" s="8"/>
      <c r="PSC104" s="8"/>
      <c r="PSE104" s="8"/>
      <c r="PSG104" s="8"/>
      <c r="PSI104" s="8"/>
      <c r="PSK104" s="8"/>
      <c r="PSM104" s="8"/>
      <c r="PSO104" s="8"/>
      <c r="PSQ104" s="8"/>
      <c r="PSS104" s="8"/>
      <c r="PSU104" s="8"/>
      <c r="PSW104" s="8"/>
      <c r="PSY104" s="8"/>
      <c r="PTA104" s="8"/>
      <c r="PTC104" s="8"/>
      <c r="PTE104" s="8"/>
      <c r="PTG104" s="8"/>
      <c r="PTI104" s="8"/>
      <c r="PTK104" s="8"/>
      <c r="PTM104" s="8"/>
      <c r="PTO104" s="8"/>
      <c r="PTQ104" s="8"/>
      <c r="PTS104" s="8"/>
      <c r="PTU104" s="8"/>
      <c r="PTW104" s="8"/>
      <c r="PTY104" s="8"/>
      <c r="PUA104" s="8"/>
      <c r="PUC104" s="8"/>
      <c r="PUE104" s="8"/>
      <c r="PUG104" s="8"/>
      <c r="PUI104" s="8"/>
      <c r="PUK104" s="8"/>
      <c r="PUM104" s="8"/>
      <c r="PUO104" s="8"/>
      <c r="PUQ104" s="8"/>
      <c r="PUS104" s="8"/>
      <c r="PUU104" s="8"/>
      <c r="PUW104" s="8"/>
      <c r="PUY104" s="8"/>
      <c r="PVA104" s="8"/>
      <c r="PVC104" s="8"/>
      <c r="PVE104" s="8"/>
      <c r="PVG104" s="8"/>
      <c r="PVI104" s="8"/>
      <c r="PVK104" s="8"/>
      <c r="PVM104" s="8"/>
      <c r="PVO104" s="8"/>
      <c r="PVQ104" s="8"/>
      <c r="PVS104" s="8"/>
      <c r="PVU104" s="8"/>
      <c r="PVW104" s="8"/>
      <c r="PVY104" s="8"/>
      <c r="PWA104" s="8"/>
      <c r="PWC104" s="8"/>
      <c r="PWE104" s="8"/>
      <c r="PWG104" s="8"/>
      <c r="PWI104" s="8"/>
      <c r="PWK104" s="8"/>
      <c r="PWM104" s="8"/>
      <c r="PWO104" s="8"/>
      <c r="PWQ104" s="8"/>
      <c r="PWS104" s="8"/>
      <c r="PWU104" s="8"/>
      <c r="PWW104" s="8"/>
      <c r="PWY104" s="8"/>
      <c r="PXA104" s="8"/>
      <c r="PXC104" s="8"/>
      <c r="PXE104" s="8"/>
      <c r="PXG104" s="8"/>
      <c r="PXI104" s="8"/>
      <c r="PXK104" s="8"/>
      <c r="PXM104" s="8"/>
      <c r="PXO104" s="8"/>
      <c r="PXQ104" s="8"/>
      <c r="PXS104" s="8"/>
      <c r="PXU104" s="8"/>
      <c r="PXW104" s="8"/>
      <c r="PXY104" s="8"/>
      <c r="PYA104" s="8"/>
      <c r="PYC104" s="8"/>
      <c r="PYE104" s="8"/>
      <c r="PYG104" s="8"/>
      <c r="PYI104" s="8"/>
      <c r="PYK104" s="8"/>
      <c r="PYM104" s="8"/>
      <c r="PYO104" s="8"/>
      <c r="PYQ104" s="8"/>
      <c r="PYS104" s="8"/>
      <c r="PYU104" s="8"/>
      <c r="PYW104" s="8"/>
      <c r="PYY104" s="8"/>
      <c r="PZA104" s="8"/>
      <c r="PZC104" s="8"/>
      <c r="PZE104" s="8"/>
      <c r="PZG104" s="8"/>
      <c r="PZI104" s="8"/>
      <c r="PZK104" s="8"/>
      <c r="PZM104" s="8"/>
      <c r="PZO104" s="8"/>
      <c r="PZQ104" s="8"/>
      <c r="PZS104" s="8"/>
      <c r="PZU104" s="8"/>
      <c r="PZW104" s="8"/>
      <c r="PZY104" s="8"/>
      <c r="QAA104" s="8"/>
      <c r="QAC104" s="8"/>
      <c r="QAE104" s="8"/>
      <c r="QAG104" s="8"/>
      <c r="QAI104" s="8"/>
      <c r="QAK104" s="8"/>
      <c r="QAM104" s="8"/>
      <c r="QAO104" s="8"/>
      <c r="QAQ104" s="8"/>
      <c r="QAS104" s="8"/>
      <c r="QAU104" s="8"/>
      <c r="QAW104" s="8"/>
      <c r="QAY104" s="8"/>
      <c r="QBA104" s="8"/>
      <c r="QBC104" s="8"/>
      <c r="QBE104" s="8"/>
      <c r="QBG104" s="8"/>
      <c r="QBI104" s="8"/>
      <c r="QBK104" s="8"/>
      <c r="QBM104" s="8"/>
      <c r="QBO104" s="8"/>
      <c r="QBQ104" s="8"/>
      <c r="QBS104" s="8"/>
      <c r="QBU104" s="8"/>
      <c r="QBW104" s="8"/>
      <c r="QBY104" s="8"/>
      <c r="QCA104" s="8"/>
      <c r="QCC104" s="8"/>
      <c r="QCE104" s="8"/>
      <c r="QCG104" s="8"/>
      <c r="QCI104" s="8"/>
      <c r="QCK104" s="8"/>
      <c r="QCM104" s="8"/>
      <c r="QCO104" s="8"/>
      <c r="QCQ104" s="8"/>
      <c r="QCS104" s="8"/>
      <c r="QCU104" s="8"/>
      <c r="QCW104" s="8"/>
      <c r="QCY104" s="8"/>
      <c r="QDA104" s="8"/>
      <c r="QDC104" s="8"/>
      <c r="QDE104" s="8"/>
      <c r="QDG104" s="8"/>
      <c r="QDI104" s="8"/>
      <c r="QDK104" s="8"/>
      <c r="QDM104" s="8"/>
      <c r="QDO104" s="8"/>
      <c r="QDQ104" s="8"/>
      <c r="QDS104" s="8"/>
      <c r="QDU104" s="8"/>
      <c r="QDW104" s="8"/>
      <c r="QDY104" s="8"/>
      <c r="QEA104" s="8"/>
      <c r="QEC104" s="8"/>
      <c r="QEE104" s="8"/>
      <c r="QEG104" s="8"/>
      <c r="QEI104" s="8"/>
      <c r="QEK104" s="8"/>
      <c r="QEM104" s="8"/>
      <c r="QEO104" s="8"/>
      <c r="QEQ104" s="8"/>
      <c r="QES104" s="8"/>
      <c r="QEU104" s="8"/>
      <c r="QEW104" s="8"/>
      <c r="QEY104" s="8"/>
      <c r="QFA104" s="8"/>
      <c r="QFC104" s="8"/>
      <c r="QFE104" s="8"/>
      <c r="QFG104" s="8"/>
      <c r="QFI104" s="8"/>
      <c r="QFK104" s="8"/>
      <c r="QFM104" s="8"/>
      <c r="QFO104" s="8"/>
      <c r="QFQ104" s="8"/>
      <c r="QFS104" s="8"/>
      <c r="QFU104" s="8"/>
      <c r="QFW104" s="8"/>
      <c r="QFY104" s="8"/>
      <c r="QGA104" s="8"/>
      <c r="QGC104" s="8"/>
      <c r="QGE104" s="8"/>
      <c r="QGG104" s="8"/>
      <c r="QGI104" s="8"/>
      <c r="QGK104" s="8"/>
      <c r="QGM104" s="8"/>
      <c r="QGO104" s="8"/>
      <c r="QGQ104" s="8"/>
      <c r="QGS104" s="8"/>
      <c r="QGU104" s="8"/>
      <c r="QGW104" s="8"/>
      <c r="QGY104" s="8"/>
      <c r="QHA104" s="8"/>
      <c r="QHC104" s="8"/>
      <c r="QHE104" s="8"/>
      <c r="QHG104" s="8"/>
      <c r="QHI104" s="8"/>
      <c r="QHK104" s="8"/>
      <c r="QHM104" s="8"/>
      <c r="QHO104" s="8"/>
      <c r="QHQ104" s="8"/>
      <c r="QHS104" s="8"/>
      <c r="QHU104" s="8"/>
      <c r="QHW104" s="8"/>
      <c r="QHY104" s="8"/>
      <c r="QIA104" s="8"/>
      <c r="QIC104" s="8"/>
      <c r="QIE104" s="8"/>
      <c r="QIG104" s="8"/>
      <c r="QII104" s="8"/>
      <c r="QIK104" s="8"/>
      <c r="QIM104" s="8"/>
      <c r="QIO104" s="8"/>
      <c r="QIQ104" s="8"/>
      <c r="QIS104" s="8"/>
      <c r="QIU104" s="8"/>
      <c r="QIW104" s="8"/>
      <c r="QIY104" s="8"/>
      <c r="QJA104" s="8"/>
      <c r="QJC104" s="8"/>
      <c r="QJE104" s="8"/>
      <c r="QJG104" s="8"/>
      <c r="QJI104" s="8"/>
      <c r="QJK104" s="8"/>
      <c r="QJM104" s="8"/>
      <c r="QJO104" s="8"/>
      <c r="QJQ104" s="8"/>
      <c r="QJS104" s="8"/>
      <c r="QJU104" s="8"/>
      <c r="QJW104" s="8"/>
      <c r="QJY104" s="8"/>
      <c r="QKA104" s="8"/>
      <c r="QKC104" s="8"/>
      <c r="QKE104" s="8"/>
      <c r="QKG104" s="8"/>
      <c r="QKI104" s="8"/>
      <c r="QKK104" s="8"/>
      <c r="QKM104" s="8"/>
      <c r="QKO104" s="8"/>
      <c r="QKQ104" s="8"/>
      <c r="QKS104" s="8"/>
      <c r="QKU104" s="8"/>
      <c r="QKW104" s="8"/>
      <c r="QKY104" s="8"/>
      <c r="QLA104" s="8"/>
      <c r="QLC104" s="8"/>
      <c r="QLE104" s="8"/>
      <c r="QLG104" s="8"/>
      <c r="QLI104" s="8"/>
      <c r="QLK104" s="8"/>
      <c r="QLM104" s="8"/>
      <c r="QLO104" s="8"/>
      <c r="QLQ104" s="8"/>
      <c r="QLS104" s="8"/>
      <c r="QLU104" s="8"/>
      <c r="QLW104" s="8"/>
      <c r="QLY104" s="8"/>
      <c r="QMA104" s="8"/>
      <c r="QMC104" s="8"/>
      <c r="QME104" s="8"/>
      <c r="QMG104" s="8"/>
      <c r="QMI104" s="8"/>
      <c r="QMK104" s="8"/>
      <c r="QMM104" s="8"/>
      <c r="QMO104" s="8"/>
      <c r="QMQ104" s="8"/>
      <c r="QMS104" s="8"/>
      <c r="QMU104" s="8"/>
      <c r="QMW104" s="8"/>
      <c r="QMY104" s="8"/>
      <c r="QNA104" s="8"/>
      <c r="QNC104" s="8"/>
      <c r="QNE104" s="8"/>
      <c r="QNG104" s="8"/>
      <c r="QNI104" s="8"/>
      <c r="QNK104" s="8"/>
      <c r="QNM104" s="8"/>
      <c r="QNO104" s="8"/>
      <c r="QNQ104" s="8"/>
      <c r="QNS104" s="8"/>
      <c r="QNU104" s="8"/>
      <c r="QNW104" s="8"/>
      <c r="QNY104" s="8"/>
      <c r="QOA104" s="8"/>
      <c r="QOC104" s="8"/>
      <c r="QOE104" s="8"/>
      <c r="QOG104" s="8"/>
      <c r="QOI104" s="8"/>
      <c r="QOK104" s="8"/>
      <c r="QOM104" s="8"/>
      <c r="QOO104" s="8"/>
      <c r="QOQ104" s="8"/>
      <c r="QOS104" s="8"/>
      <c r="QOU104" s="8"/>
      <c r="QOW104" s="8"/>
      <c r="QOY104" s="8"/>
      <c r="QPA104" s="8"/>
      <c r="QPC104" s="8"/>
      <c r="QPE104" s="8"/>
      <c r="QPG104" s="8"/>
      <c r="QPI104" s="8"/>
      <c r="QPK104" s="8"/>
      <c r="QPM104" s="8"/>
      <c r="QPO104" s="8"/>
      <c r="QPQ104" s="8"/>
      <c r="QPS104" s="8"/>
      <c r="QPU104" s="8"/>
      <c r="QPW104" s="8"/>
      <c r="QPY104" s="8"/>
      <c r="QQA104" s="8"/>
      <c r="QQC104" s="8"/>
      <c r="QQE104" s="8"/>
      <c r="QQG104" s="8"/>
      <c r="QQI104" s="8"/>
      <c r="QQK104" s="8"/>
      <c r="QQM104" s="8"/>
      <c r="QQO104" s="8"/>
      <c r="QQQ104" s="8"/>
      <c r="QQS104" s="8"/>
      <c r="QQU104" s="8"/>
      <c r="QQW104" s="8"/>
      <c r="QQY104" s="8"/>
      <c r="QRA104" s="8"/>
      <c r="QRC104" s="8"/>
      <c r="QRE104" s="8"/>
      <c r="QRG104" s="8"/>
      <c r="QRI104" s="8"/>
      <c r="QRK104" s="8"/>
      <c r="QRM104" s="8"/>
      <c r="QRO104" s="8"/>
      <c r="QRQ104" s="8"/>
      <c r="QRS104" s="8"/>
      <c r="QRU104" s="8"/>
      <c r="QRW104" s="8"/>
      <c r="QRY104" s="8"/>
      <c r="QSA104" s="8"/>
      <c r="QSC104" s="8"/>
      <c r="QSE104" s="8"/>
      <c r="QSG104" s="8"/>
      <c r="QSI104" s="8"/>
      <c r="QSK104" s="8"/>
      <c r="QSM104" s="8"/>
      <c r="QSO104" s="8"/>
      <c r="QSQ104" s="8"/>
      <c r="QSS104" s="8"/>
      <c r="QSU104" s="8"/>
      <c r="QSW104" s="8"/>
      <c r="QSY104" s="8"/>
      <c r="QTA104" s="8"/>
      <c r="QTC104" s="8"/>
      <c r="QTE104" s="8"/>
      <c r="QTG104" s="8"/>
      <c r="QTI104" s="8"/>
      <c r="QTK104" s="8"/>
      <c r="QTM104" s="8"/>
      <c r="QTO104" s="8"/>
      <c r="QTQ104" s="8"/>
      <c r="QTS104" s="8"/>
      <c r="QTU104" s="8"/>
      <c r="QTW104" s="8"/>
      <c r="QTY104" s="8"/>
      <c r="QUA104" s="8"/>
      <c r="QUC104" s="8"/>
      <c r="QUE104" s="8"/>
      <c r="QUG104" s="8"/>
      <c r="QUI104" s="8"/>
      <c r="QUK104" s="8"/>
      <c r="QUM104" s="8"/>
      <c r="QUO104" s="8"/>
      <c r="QUQ104" s="8"/>
      <c r="QUS104" s="8"/>
      <c r="QUU104" s="8"/>
      <c r="QUW104" s="8"/>
      <c r="QUY104" s="8"/>
      <c r="QVA104" s="8"/>
      <c r="QVC104" s="8"/>
      <c r="QVE104" s="8"/>
      <c r="QVG104" s="8"/>
      <c r="QVI104" s="8"/>
      <c r="QVK104" s="8"/>
      <c r="QVM104" s="8"/>
      <c r="QVO104" s="8"/>
      <c r="QVQ104" s="8"/>
      <c r="QVS104" s="8"/>
      <c r="QVU104" s="8"/>
      <c r="QVW104" s="8"/>
      <c r="QVY104" s="8"/>
      <c r="QWA104" s="8"/>
      <c r="QWC104" s="8"/>
      <c r="QWE104" s="8"/>
      <c r="QWG104" s="8"/>
      <c r="QWI104" s="8"/>
      <c r="QWK104" s="8"/>
      <c r="QWM104" s="8"/>
      <c r="QWO104" s="8"/>
      <c r="QWQ104" s="8"/>
      <c r="QWS104" s="8"/>
      <c r="QWU104" s="8"/>
      <c r="QWW104" s="8"/>
      <c r="QWY104" s="8"/>
      <c r="QXA104" s="8"/>
      <c r="QXC104" s="8"/>
      <c r="QXE104" s="8"/>
      <c r="QXG104" s="8"/>
      <c r="QXI104" s="8"/>
      <c r="QXK104" s="8"/>
      <c r="QXM104" s="8"/>
      <c r="QXO104" s="8"/>
      <c r="QXQ104" s="8"/>
      <c r="QXS104" s="8"/>
      <c r="QXU104" s="8"/>
      <c r="QXW104" s="8"/>
      <c r="QXY104" s="8"/>
      <c r="QYA104" s="8"/>
      <c r="QYC104" s="8"/>
      <c r="QYE104" s="8"/>
      <c r="QYG104" s="8"/>
      <c r="QYI104" s="8"/>
      <c r="QYK104" s="8"/>
      <c r="QYM104" s="8"/>
      <c r="QYO104" s="8"/>
      <c r="QYQ104" s="8"/>
      <c r="QYS104" s="8"/>
      <c r="QYU104" s="8"/>
      <c r="QYW104" s="8"/>
      <c r="QYY104" s="8"/>
      <c r="QZA104" s="8"/>
      <c r="QZC104" s="8"/>
      <c r="QZE104" s="8"/>
      <c r="QZG104" s="8"/>
      <c r="QZI104" s="8"/>
      <c r="QZK104" s="8"/>
      <c r="QZM104" s="8"/>
      <c r="QZO104" s="8"/>
      <c r="QZQ104" s="8"/>
      <c r="QZS104" s="8"/>
      <c r="QZU104" s="8"/>
      <c r="QZW104" s="8"/>
      <c r="QZY104" s="8"/>
      <c r="RAA104" s="8"/>
      <c r="RAC104" s="8"/>
      <c r="RAE104" s="8"/>
      <c r="RAG104" s="8"/>
      <c r="RAI104" s="8"/>
      <c r="RAK104" s="8"/>
      <c r="RAM104" s="8"/>
      <c r="RAO104" s="8"/>
      <c r="RAQ104" s="8"/>
      <c r="RAS104" s="8"/>
      <c r="RAU104" s="8"/>
      <c r="RAW104" s="8"/>
      <c r="RAY104" s="8"/>
      <c r="RBA104" s="8"/>
      <c r="RBC104" s="8"/>
      <c r="RBE104" s="8"/>
      <c r="RBG104" s="8"/>
      <c r="RBI104" s="8"/>
      <c r="RBK104" s="8"/>
      <c r="RBM104" s="8"/>
      <c r="RBO104" s="8"/>
      <c r="RBQ104" s="8"/>
      <c r="RBS104" s="8"/>
      <c r="RBU104" s="8"/>
      <c r="RBW104" s="8"/>
      <c r="RBY104" s="8"/>
      <c r="RCA104" s="8"/>
      <c r="RCC104" s="8"/>
      <c r="RCE104" s="8"/>
      <c r="RCG104" s="8"/>
      <c r="RCI104" s="8"/>
      <c r="RCK104" s="8"/>
      <c r="RCM104" s="8"/>
      <c r="RCO104" s="8"/>
      <c r="RCQ104" s="8"/>
      <c r="RCS104" s="8"/>
      <c r="RCU104" s="8"/>
      <c r="RCW104" s="8"/>
      <c r="RCY104" s="8"/>
      <c r="RDA104" s="8"/>
      <c r="RDC104" s="8"/>
      <c r="RDE104" s="8"/>
      <c r="RDG104" s="8"/>
      <c r="RDI104" s="8"/>
      <c r="RDK104" s="8"/>
      <c r="RDM104" s="8"/>
      <c r="RDO104" s="8"/>
      <c r="RDQ104" s="8"/>
      <c r="RDS104" s="8"/>
      <c r="RDU104" s="8"/>
      <c r="RDW104" s="8"/>
      <c r="RDY104" s="8"/>
      <c r="REA104" s="8"/>
      <c r="REC104" s="8"/>
      <c r="REE104" s="8"/>
      <c r="REG104" s="8"/>
      <c r="REI104" s="8"/>
      <c r="REK104" s="8"/>
      <c r="REM104" s="8"/>
      <c r="REO104" s="8"/>
      <c r="REQ104" s="8"/>
      <c r="RES104" s="8"/>
      <c r="REU104" s="8"/>
      <c r="REW104" s="8"/>
      <c r="REY104" s="8"/>
      <c r="RFA104" s="8"/>
      <c r="RFC104" s="8"/>
      <c r="RFE104" s="8"/>
      <c r="RFG104" s="8"/>
      <c r="RFI104" s="8"/>
      <c r="RFK104" s="8"/>
      <c r="RFM104" s="8"/>
      <c r="RFO104" s="8"/>
      <c r="RFQ104" s="8"/>
      <c r="RFS104" s="8"/>
      <c r="RFU104" s="8"/>
      <c r="RFW104" s="8"/>
      <c r="RFY104" s="8"/>
      <c r="RGA104" s="8"/>
      <c r="RGC104" s="8"/>
      <c r="RGE104" s="8"/>
      <c r="RGG104" s="8"/>
      <c r="RGI104" s="8"/>
      <c r="RGK104" s="8"/>
      <c r="RGM104" s="8"/>
      <c r="RGO104" s="8"/>
      <c r="RGQ104" s="8"/>
      <c r="RGS104" s="8"/>
      <c r="RGU104" s="8"/>
      <c r="RGW104" s="8"/>
      <c r="RGY104" s="8"/>
      <c r="RHA104" s="8"/>
      <c r="RHC104" s="8"/>
      <c r="RHE104" s="8"/>
      <c r="RHG104" s="8"/>
      <c r="RHI104" s="8"/>
      <c r="RHK104" s="8"/>
      <c r="RHM104" s="8"/>
      <c r="RHO104" s="8"/>
      <c r="RHQ104" s="8"/>
      <c r="RHS104" s="8"/>
      <c r="RHU104" s="8"/>
      <c r="RHW104" s="8"/>
      <c r="RHY104" s="8"/>
      <c r="RIA104" s="8"/>
      <c r="RIC104" s="8"/>
      <c r="RIE104" s="8"/>
      <c r="RIG104" s="8"/>
      <c r="RII104" s="8"/>
      <c r="RIK104" s="8"/>
      <c r="RIM104" s="8"/>
      <c r="RIO104" s="8"/>
      <c r="RIQ104" s="8"/>
      <c r="RIS104" s="8"/>
      <c r="RIU104" s="8"/>
      <c r="RIW104" s="8"/>
      <c r="RIY104" s="8"/>
      <c r="RJA104" s="8"/>
      <c r="RJC104" s="8"/>
      <c r="RJE104" s="8"/>
      <c r="RJG104" s="8"/>
      <c r="RJI104" s="8"/>
      <c r="RJK104" s="8"/>
      <c r="RJM104" s="8"/>
      <c r="RJO104" s="8"/>
      <c r="RJQ104" s="8"/>
      <c r="RJS104" s="8"/>
      <c r="RJU104" s="8"/>
      <c r="RJW104" s="8"/>
      <c r="RJY104" s="8"/>
      <c r="RKA104" s="8"/>
      <c r="RKC104" s="8"/>
      <c r="RKE104" s="8"/>
      <c r="RKG104" s="8"/>
      <c r="RKI104" s="8"/>
      <c r="RKK104" s="8"/>
      <c r="RKM104" s="8"/>
      <c r="RKO104" s="8"/>
      <c r="RKQ104" s="8"/>
      <c r="RKS104" s="8"/>
      <c r="RKU104" s="8"/>
      <c r="RKW104" s="8"/>
      <c r="RKY104" s="8"/>
      <c r="RLA104" s="8"/>
      <c r="RLC104" s="8"/>
      <c r="RLE104" s="8"/>
      <c r="RLG104" s="8"/>
      <c r="RLI104" s="8"/>
      <c r="RLK104" s="8"/>
      <c r="RLM104" s="8"/>
      <c r="RLO104" s="8"/>
      <c r="RLQ104" s="8"/>
      <c r="RLS104" s="8"/>
      <c r="RLU104" s="8"/>
      <c r="RLW104" s="8"/>
      <c r="RLY104" s="8"/>
      <c r="RMA104" s="8"/>
      <c r="RMC104" s="8"/>
      <c r="RME104" s="8"/>
      <c r="RMG104" s="8"/>
      <c r="RMI104" s="8"/>
      <c r="RMK104" s="8"/>
      <c r="RMM104" s="8"/>
      <c r="RMO104" s="8"/>
      <c r="RMQ104" s="8"/>
      <c r="RMS104" s="8"/>
      <c r="RMU104" s="8"/>
      <c r="RMW104" s="8"/>
      <c r="RMY104" s="8"/>
      <c r="RNA104" s="8"/>
      <c r="RNC104" s="8"/>
      <c r="RNE104" s="8"/>
      <c r="RNG104" s="8"/>
      <c r="RNI104" s="8"/>
      <c r="RNK104" s="8"/>
      <c r="RNM104" s="8"/>
      <c r="RNO104" s="8"/>
      <c r="RNQ104" s="8"/>
      <c r="RNS104" s="8"/>
      <c r="RNU104" s="8"/>
      <c r="RNW104" s="8"/>
      <c r="RNY104" s="8"/>
      <c r="ROA104" s="8"/>
      <c r="ROC104" s="8"/>
      <c r="ROE104" s="8"/>
      <c r="ROG104" s="8"/>
      <c r="ROI104" s="8"/>
      <c r="ROK104" s="8"/>
      <c r="ROM104" s="8"/>
      <c r="ROO104" s="8"/>
      <c r="ROQ104" s="8"/>
      <c r="ROS104" s="8"/>
      <c r="ROU104" s="8"/>
      <c r="ROW104" s="8"/>
      <c r="ROY104" s="8"/>
      <c r="RPA104" s="8"/>
      <c r="RPC104" s="8"/>
      <c r="RPE104" s="8"/>
      <c r="RPG104" s="8"/>
      <c r="RPI104" s="8"/>
      <c r="RPK104" s="8"/>
      <c r="RPM104" s="8"/>
      <c r="RPO104" s="8"/>
      <c r="RPQ104" s="8"/>
      <c r="RPS104" s="8"/>
      <c r="RPU104" s="8"/>
      <c r="RPW104" s="8"/>
      <c r="RPY104" s="8"/>
      <c r="RQA104" s="8"/>
      <c r="RQC104" s="8"/>
      <c r="RQE104" s="8"/>
      <c r="RQG104" s="8"/>
      <c r="RQI104" s="8"/>
      <c r="RQK104" s="8"/>
      <c r="RQM104" s="8"/>
      <c r="RQO104" s="8"/>
      <c r="RQQ104" s="8"/>
      <c r="RQS104" s="8"/>
      <c r="RQU104" s="8"/>
      <c r="RQW104" s="8"/>
      <c r="RQY104" s="8"/>
      <c r="RRA104" s="8"/>
      <c r="RRC104" s="8"/>
      <c r="RRE104" s="8"/>
      <c r="RRG104" s="8"/>
      <c r="RRI104" s="8"/>
      <c r="RRK104" s="8"/>
      <c r="RRM104" s="8"/>
      <c r="RRO104" s="8"/>
      <c r="RRQ104" s="8"/>
      <c r="RRS104" s="8"/>
      <c r="RRU104" s="8"/>
      <c r="RRW104" s="8"/>
      <c r="RRY104" s="8"/>
      <c r="RSA104" s="8"/>
      <c r="RSC104" s="8"/>
      <c r="RSE104" s="8"/>
      <c r="RSG104" s="8"/>
      <c r="RSI104" s="8"/>
      <c r="RSK104" s="8"/>
      <c r="RSM104" s="8"/>
      <c r="RSO104" s="8"/>
      <c r="RSQ104" s="8"/>
      <c r="RSS104" s="8"/>
      <c r="RSU104" s="8"/>
      <c r="RSW104" s="8"/>
      <c r="RSY104" s="8"/>
      <c r="RTA104" s="8"/>
      <c r="RTC104" s="8"/>
      <c r="RTE104" s="8"/>
      <c r="RTG104" s="8"/>
      <c r="RTI104" s="8"/>
      <c r="RTK104" s="8"/>
      <c r="RTM104" s="8"/>
      <c r="RTO104" s="8"/>
      <c r="RTQ104" s="8"/>
      <c r="RTS104" s="8"/>
      <c r="RTU104" s="8"/>
      <c r="RTW104" s="8"/>
      <c r="RTY104" s="8"/>
      <c r="RUA104" s="8"/>
      <c r="RUC104" s="8"/>
      <c r="RUE104" s="8"/>
      <c r="RUG104" s="8"/>
      <c r="RUI104" s="8"/>
      <c r="RUK104" s="8"/>
      <c r="RUM104" s="8"/>
      <c r="RUO104" s="8"/>
      <c r="RUQ104" s="8"/>
      <c r="RUS104" s="8"/>
      <c r="RUU104" s="8"/>
      <c r="RUW104" s="8"/>
      <c r="RUY104" s="8"/>
      <c r="RVA104" s="8"/>
      <c r="RVC104" s="8"/>
      <c r="RVE104" s="8"/>
      <c r="RVG104" s="8"/>
      <c r="RVI104" s="8"/>
      <c r="RVK104" s="8"/>
      <c r="RVM104" s="8"/>
      <c r="RVO104" s="8"/>
      <c r="RVQ104" s="8"/>
      <c r="RVS104" s="8"/>
      <c r="RVU104" s="8"/>
      <c r="RVW104" s="8"/>
      <c r="RVY104" s="8"/>
      <c r="RWA104" s="8"/>
      <c r="RWC104" s="8"/>
      <c r="RWE104" s="8"/>
      <c r="RWG104" s="8"/>
      <c r="RWI104" s="8"/>
      <c r="RWK104" s="8"/>
      <c r="RWM104" s="8"/>
      <c r="RWO104" s="8"/>
      <c r="RWQ104" s="8"/>
      <c r="RWS104" s="8"/>
      <c r="RWU104" s="8"/>
      <c r="RWW104" s="8"/>
      <c r="RWY104" s="8"/>
      <c r="RXA104" s="8"/>
      <c r="RXC104" s="8"/>
      <c r="RXE104" s="8"/>
      <c r="RXG104" s="8"/>
      <c r="RXI104" s="8"/>
      <c r="RXK104" s="8"/>
      <c r="RXM104" s="8"/>
      <c r="RXO104" s="8"/>
      <c r="RXQ104" s="8"/>
      <c r="RXS104" s="8"/>
      <c r="RXU104" s="8"/>
      <c r="RXW104" s="8"/>
      <c r="RXY104" s="8"/>
      <c r="RYA104" s="8"/>
      <c r="RYC104" s="8"/>
      <c r="RYE104" s="8"/>
      <c r="RYG104" s="8"/>
      <c r="RYI104" s="8"/>
      <c r="RYK104" s="8"/>
      <c r="RYM104" s="8"/>
      <c r="RYO104" s="8"/>
      <c r="RYQ104" s="8"/>
      <c r="RYS104" s="8"/>
      <c r="RYU104" s="8"/>
      <c r="RYW104" s="8"/>
      <c r="RYY104" s="8"/>
      <c r="RZA104" s="8"/>
      <c r="RZC104" s="8"/>
      <c r="RZE104" s="8"/>
      <c r="RZG104" s="8"/>
      <c r="RZI104" s="8"/>
      <c r="RZK104" s="8"/>
      <c r="RZM104" s="8"/>
      <c r="RZO104" s="8"/>
      <c r="RZQ104" s="8"/>
      <c r="RZS104" s="8"/>
      <c r="RZU104" s="8"/>
      <c r="RZW104" s="8"/>
      <c r="RZY104" s="8"/>
      <c r="SAA104" s="8"/>
      <c r="SAC104" s="8"/>
      <c r="SAE104" s="8"/>
      <c r="SAG104" s="8"/>
      <c r="SAI104" s="8"/>
      <c r="SAK104" s="8"/>
      <c r="SAM104" s="8"/>
      <c r="SAO104" s="8"/>
      <c r="SAQ104" s="8"/>
      <c r="SAS104" s="8"/>
      <c r="SAU104" s="8"/>
      <c r="SAW104" s="8"/>
      <c r="SAY104" s="8"/>
      <c r="SBA104" s="8"/>
      <c r="SBC104" s="8"/>
      <c r="SBE104" s="8"/>
      <c r="SBG104" s="8"/>
      <c r="SBI104" s="8"/>
      <c r="SBK104" s="8"/>
      <c r="SBM104" s="8"/>
      <c r="SBO104" s="8"/>
      <c r="SBQ104" s="8"/>
      <c r="SBS104" s="8"/>
      <c r="SBU104" s="8"/>
      <c r="SBW104" s="8"/>
      <c r="SBY104" s="8"/>
      <c r="SCA104" s="8"/>
      <c r="SCC104" s="8"/>
      <c r="SCE104" s="8"/>
      <c r="SCG104" s="8"/>
      <c r="SCI104" s="8"/>
      <c r="SCK104" s="8"/>
      <c r="SCM104" s="8"/>
      <c r="SCO104" s="8"/>
      <c r="SCQ104" s="8"/>
      <c r="SCS104" s="8"/>
      <c r="SCU104" s="8"/>
      <c r="SCW104" s="8"/>
      <c r="SCY104" s="8"/>
      <c r="SDA104" s="8"/>
      <c r="SDC104" s="8"/>
      <c r="SDE104" s="8"/>
      <c r="SDG104" s="8"/>
      <c r="SDI104" s="8"/>
      <c r="SDK104" s="8"/>
      <c r="SDM104" s="8"/>
      <c r="SDO104" s="8"/>
      <c r="SDQ104" s="8"/>
      <c r="SDS104" s="8"/>
      <c r="SDU104" s="8"/>
      <c r="SDW104" s="8"/>
      <c r="SDY104" s="8"/>
      <c r="SEA104" s="8"/>
      <c r="SEC104" s="8"/>
      <c r="SEE104" s="8"/>
      <c r="SEG104" s="8"/>
      <c r="SEI104" s="8"/>
      <c r="SEK104" s="8"/>
      <c r="SEM104" s="8"/>
      <c r="SEO104" s="8"/>
      <c r="SEQ104" s="8"/>
      <c r="SES104" s="8"/>
      <c r="SEU104" s="8"/>
      <c r="SEW104" s="8"/>
      <c r="SEY104" s="8"/>
      <c r="SFA104" s="8"/>
      <c r="SFC104" s="8"/>
      <c r="SFE104" s="8"/>
      <c r="SFG104" s="8"/>
      <c r="SFI104" s="8"/>
      <c r="SFK104" s="8"/>
      <c r="SFM104" s="8"/>
      <c r="SFO104" s="8"/>
      <c r="SFQ104" s="8"/>
      <c r="SFS104" s="8"/>
      <c r="SFU104" s="8"/>
      <c r="SFW104" s="8"/>
      <c r="SFY104" s="8"/>
      <c r="SGA104" s="8"/>
      <c r="SGC104" s="8"/>
      <c r="SGE104" s="8"/>
      <c r="SGG104" s="8"/>
      <c r="SGI104" s="8"/>
      <c r="SGK104" s="8"/>
      <c r="SGM104" s="8"/>
      <c r="SGO104" s="8"/>
      <c r="SGQ104" s="8"/>
      <c r="SGS104" s="8"/>
      <c r="SGU104" s="8"/>
      <c r="SGW104" s="8"/>
      <c r="SGY104" s="8"/>
      <c r="SHA104" s="8"/>
      <c r="SHC104" s="8"/>
      <c r="SHE104" s="8"/>
      <c r="SHG104" s="8"/>
      <c r="SHI104" s="8"/>
      <c r="SHK104" s="8"/>
      <c r="SHM104" s="8"/>
      <c r="SHO104" s="8"/>
      <c r="SHQ104" s="8"/>
      <c r="SHS104" s="8"/>
      <c r="SHU104" s="8"/>
      <c r="SHW104" s="8"/>
      <c r="SHY104" s="8"/>
      <c r="SIA104" s="8"/>
      <c r="SIC104" s="8"/>
      <c r="SIE104" s="8"/>
      <c r="SIG104" s="8"/>
      <c r="SII104" s="8"/>
      <c r="SIK104" s="8"/>
      <c r="SIM104" s="8"/>
      <c r="SIO104" s="8"/>
      <c r="SIQ104" s="8"/>
      <c r="SIS104" s="8"/>
      <c r="SIU104" s="8"/>
      <c r="SIW104" s="8"/>
      <c r="SIY104" s="8"/>
      <c r="SJA104" s="8"/>
      <c r="SJC104" s="8"/>
      <c r="SJE104" s="8"/>
      <c r="SJG104" s="8"/>
      <c r="SJI104" s="8"/>
      <c r="SJK104" s="8"/>
      <c r="SJM104" s="8"/>
      <c r="SJO104" s="8"/>
      <c r="SJQ104" s="8"/>
      <c r="SJS104" s="8"/>
      <c r="SJU104" s="8"/>
      <c r="SJW104" s="8"/>
      <c r="SJY104" s="8"/>
      <c r="SKA104" s="8"/>
      <c r="SKC104" s="8"/>
      <c r="SKE104" s="8"/>
      <c r="SKG104" s="8"/>
      <c r="SKI104" s="8"/>
      <c r="SKK104" s="8"/>
      <c r="SKM104" s="8"/>
      <c r="SKO104" s="8"/>
      <c r="SKQ104" s="8"/>
      <c r="SKS104" s="8"/>
      <c r="SKU104" s="8"/>
      <c r="SKW104" s="8"/>
      <c r="SKY104" s="8"/>
      <c r="SLA104" s="8"/>
      <c r="SLC104" s="8"/>
      <c r="SLE104" s="8"/>
      <c r="SLG104" s="8"/>
      <c r="SLI104" s="8"/>
      <c r="SLK104" s="8"/>
      <c r="SLM104" s="8"/>
      <c r="SLO104" s="8"/>
      <c r="SLQ104" s="8"/>
      <c r="SLS104" s="8"/>
      <c r="SLU104" s="8"/>
      <c r="SLW104" s="8"/>
      <c r="SLY104" s="8"/>
      <c r="SMA104" s="8"/>
      <c r="SMC104" s="8"/>
      <c r="SME104" s="8"/>
      <c r="SMG104" s="8"/>
      <c r="SMI104" s="8"/>
      <c r="SMK104" s="8"/>
      <c r="SMM104" s="8"/>
      <c r="SMO104" s="8"/>
      <c r="SMQ104" s="8"/>
      <c r="SMS104" s="8"/>
      <c r="SMU104" s="8"/>
      <c r="SMW104" s="8"/>
      <c r="SMY104" s="8"/>
      <c r="SNA104" s="8"/>
      <c r="SNC104" s="8"/>
      <c r="SNE104" s="8"/>
      <c r="SNG104" s="8"/>
      <c r="SNI104" s="8"/>
      <c r="SNK104" s="8"/>
      <c r="SNM104" s="8"/>
      <c r="SNO104" s="8"/>
      <c r="SNQ104" s="8"/>
      <c r="SNS104" s="8"/>
      <c r="SNU104" s="8"/>
      <c r="SNW104" s="8"/>
      <c r="SNY104" s="8"/>
      <c r="SOA104" s="8"/>
      <c r="SOC104" s="8"/>
      <c r="SOE104" s="8"/>
      <c r="SOG104" s="8"/>
      <c r="SOI104" s="8"/>
      <c r="SOK104" s="8"/>
      <c r="SOM104" s="8"/>
      <c r="SOO104" s="8"/>
      <c r="SOQ104" s="8"/>
      <c r="SOS104" s="8"/>
      <c r="SOU104" s="8"/>
      <c r="SOW104" s="8"/>
      <c r="SOY104" s="8"/>
      <c r="SPA104" s="8"/>
      <c r="SPC104" s="8"/>
      <c r="SPE104" s="8"/>
      <c r="SPG104" s="8"/>
      <c r="SPI104" s="8"/>
      <c r="SPK104" s="8"/>
      <c r="SPM104" s="8"/>
      <c r="SPO104" s="8"/>
      <c r="SPQ104" s="8"/>
      <c r="SPS104" s="8"/>
      <c r="SPU104" s="8"/>
      <c r="SPW104" s="8"/>
      <c r="SPY104" s="8"/>
      <c r="SQA104" s="8"/>
      <c r="SQC104" s="8"/>
      <c r="SQE104" s="8"/>
      <c r="SQG104" s="8"/>
      <c r="SQI104" s="8"/>
      <c r="SQK104" s="8"/>
      <c r="SQM104" s="8"/>
      <c r="SQO104" s="8"/>
      <c r="SQQ104" s="8"/>
      <c r="SQS104" s="8"/>
      <c r="SQU104" s="8"/>
      <c r="SQW104" s="8"/>
      <c r="SQY104" s="8"/>
      <c r="SRA104" s="8"/>
      <c r="SRC104" s="8"/>
      <c r="SRE104" s="8"/>
      <c r="SRG104" s="8"/>
      <c r="SRI104" s="8"/>
      <c r="SRK104" s="8"/>
      <c r="SRM104" s="8"/>
      <c r="SRO104" s="8"/>
      <c r="SRQ104" s="8"/>
      <c r="SRS104" s="8"/>
      <c r="SRU104" s="8"/>
      <c r="SRW104" s="8"/>
      <c r="SRY104" s="8"/>
      <c r="SSA104" s="8"/>
      <c r="SSC104" s="8"/>
      <c r="SSE104" s="8"/>
      <c r="SSG104" s="8"/>
      <c r="SSI104" s="8"/>
      <c r="SSK104" s="8"/>
      <c r="SSM104" s="8"/>
      <c r="SSO104" s="8"/>
      <c r="SSQ104" s="8"/>
      <c r="SSS104" s="8"/>
      <c r="SSU104" s="8"/>
      <c r="SSW104" s="8"/>
      <c r="SSY104" s="8"/>
      <c r="STA104" s="8"/>
      <c r="STC104" s="8"/>
      <c r="STE104" s="8"/>
      <c r="STG104" s="8"/>
      <c r="STI104" s="8"/>
      <c r="STK104" s="8"/>
      <c r="STM104" s="8"/>
      <c r="STO104" s="8"/>
      <c r="STQ104" s="8"/>
      <c r="STS104" s="8"/>
      <c r="STU104" s="8"/>
      <c r="STW104" s="8"/>
      <c r="STY104" s="8"/>
      <c r="SUA104" s="8"/>
      <c r="SUC104" s="8"/>
      <c r="SUE104" s="8"/>
      <c r="SUG104" s="8"/>
      <c r="SUI104" s="8"/>
      <c r="SUK104" s="8"/>
      <c r="SUM104" s="8"/>
      <c r="SUO104" s="8"/>
      <c r="SUQ104" s="8"/>
      <c r="SUS104" s="8"/>
      <c r="SUU104" s="8"/>
      <c r="SUW104" s="8"/>
      <c r="SUY104" s="8"/>
      <c r="SVA104" s="8"/>
      <c r="SVC104" s="8"/>
      <c r="SVE104" s="8"/>
      <c r="SVG104" s="8"/>
      <c r="SVI104" s="8"/>
      <c r="SVK104" s="8"/>
      <c r="SVM104" s="8"/>
      <c r="SVO104" s="8"/>
      <c r="SVQ104" s="8"/>
      <c r="SVS104" s="8"/>
      <c r="SVU104" s="8"/>
      <c r="SVW104" s="8"/>
      <c r="SVY104" s="8"/>
      <c r="SWA104" s="8"/>
      <c r="SWC104" s="8"/>
      <c r="SWE104" s="8"/>
      <c r="SWG104" s="8"/>
      <c r="SWI104" s="8"/>
      <c r="SWK104" s="8"/>
      <c r="SWM104" s="8"/>
      <c r="SWO104" s="8"/>
      <c r="SWQ104" s="8"/>
      <c r="SWS104" s="8"/>
      <c r="SWU104" s="8"/>
      <c r="SWW104" s="8"/>
      <c r="SWY104" s="8"/>
      <c r="SXA104" s="8"/>
      <c r="SXC104" s="8"/>
      <c r="SXE104" s="8"/>
      <c r="SXG104" s="8"/>
      <c r="SXI104" s="8"/>
      <c r="SXK104" s="8"/>
      <c r="SXM104" s="8"/>
      <c r="SXO104" s="8"/>
      <c r="SXQ104" s="8"/>
      <c r="SXS104" s="8"/>
      <c r="SXU104" s="8"/>
      <c r="SXW104" s="8"/>
      <c r="SXY104" s="8"/>
      <c r="SYA104" s="8"/>
      <c r="SYC104" s="8"/>
      <c r="SYE104" s="8"/>
      <c r="SYG104" s="8"/>
      <c r="SYI104" s="8"/>
      <c r="SYK104" s="8"/>
      <c r="SYM104" s="8"/>
      <c r="SYO104" s="8"/>
      <c r="SYQ104" s="8"/>
      <c r="SYS104" s="8"/>
      <c r="SYU104" s="8"/>
      <c r="SYW104" s="8"/>
      <c r="SYY104" s="8"/>
      <c r="SZA104" s="8"/>
      <c r="SZC104" s="8"/>
      <c r="SZE104" s="8"/>
      <c r="SZG104" s="8"/>
      <c r="SZI104" s="8"/>
      <c r="SZK104" s="8"/>
      <c r="SZM104" s="8"/>
      <c r="SZO104" s="8"/>
      <c r="SZQ104" s="8"/>
      <c r="SZS104" s="8"/>
      <c r="SZU104" s="8"/>
      <c r="SZW104" s="8"/>
      <c r="SZY104" s="8"/>
      <c r="TAA104" s="8"/>
      <c r="TAC104" s="8"/>
      <c r="TAE104" s="8"/>
      <c r="TAG104" s="8"/>
      <c r="TAI104" s="8"/>
      <c r="TAK104" s="8"/>
      <c r="TAM104" s="8"/>
      <c r="TAO104" s="8"/>
      <c r="TAQ104" s="8"/>
      <c r="TAS104" s="8"/>
      <c r="TAU104" s="8"/>
      <c r="TAW104" s="8"/>
      <c r="TAY104" s="8"/>
      <c r="TBA104" s="8"/>
      <c r="TBC104" s="8"/>
      <c r="TBE104" s="8"/>
      <c r="TBG104" s="8"/>
      <c r="TBI104" s="8"/>
      <c r="TBK104" s="8"/>
      <c r="TBM104" s="8"/>
      <c r="TBO104" s="8"/>
      <c r="TBQ104" s="8"/>
      <c r="TBS104" s="8"/>
      <c r="TBU104" s="8"/>
      <c r="TBW104" s="8"/>
      <c r="TBY104" s="8"/>
      <c r="TCA104" s="8"/>
      <c r="TCC104" s="8"/>
      <c r="TCE104" s="8"/>
      <c r="TCG104" s="8"/>
      <c r="TCI104" s="8"/>
      <c r="TCK104" s="8"/>
      <c r="TCM104" s="8"/>
      <c r="TCO104" s="8"/>
      <c r="TCQ104" s="8"/>
      <c r="TCS104" s="8"/>
      <c r="TCU104" s="8"/>
      <c r="TCW104" s="8"/>
      <c r="TCY104" s="8"/>
      <c r="TDA104" s="8"/>
      <c r="TDC104" s="8"/>
      <c r="TDE104" s="8"/>
      <c r="TDG104" s="8"/>
      <c r="TDI104" s="8"/>
      <c r="TDK104" s="8"/>
      <c r="TDM104" s="8"/>
      <c r="TDO104" s="8"/>
      <c r="TDQ104" s="8"/>
      <c r="TDS104" s="8"/>
      <c r="TDU104" s="8"/>
      <c r="TDW104" s="8"/>
      <c r="TDY104" s="8"/>
      <c r="TEA104" s="8"/>
      <c r="TEC104" s="8"/>
      <c r="TEE104" s="8"/>
      <c r="TEG104" s="8"/>
      <c r="TEI104" s="8"/>
      <c r="TEK104" s="8"/>
      <c r="TEM104" s="8"/>
      <c r="TEO104" s="8"/>
      <c r="TEQ104" s="8"/>
      <c r="TES104" s="8"/>
      <c r="TEU104" s="8"/>
      <c r="TEW104" s="8"/>
      <c r="TEY104" s="8"/>
      <c r="TFA104" s="8"/>
      <c r="TFC104" s="8"/>
      <c r="TFE104" s="8"/>
      <c r="TFG104" s="8"/>
      <c r="TFI104" s="8"/>
      <c r="TFK104" s="8"/>
      <c r="TFM104" s="8"/>
      <c r="TFO104" s="8"/>
      <c r="TFQ104" s="8"/>
      <c r="TFS104" s="8"/>
      <c r="TFU104" s="8"/>
      <c r="TFW104" s="8"/>
      <c r="TFY104" s="8"/>
      <c r="TGA104" s="8"/>
      <c r="TGC104" s="8"/>
      <c r="TGE104" s="8"/>
      <c r="TGG104" s="8"/>
      <c r="TGI104" s="8"/>
      <c r="TGK104" s="8"/>
      <c r="TGM104" s="8"/>
      <c r="TGO104" s="8"/>
      <c r="TGQ104" s="8"/>
      <c r="TGS104" s="8"/>
      <c r="TGU104" s="8"/>
      <c r="TGW104" s="8"/>
      <c r="TGY104" s="8"/>
      <c r="THA104" s="8"/>
      <c r="THC104" s="8"/>
      <c r="THE104" s="8"/>
      <c r="THG104" s="8"/>
      <c r="THI104" s="8"/>
      <c r="THK104" s="8"/>
      <c r="THM104" s="8"/>
      <c r="THO104" s="8"/>
      <c r="THQ104" s="8"/>
      <c r="THS104" s="8"/>
      <c r="THU104" s="8"/>
      <c r="THW104" s="8"/>
      <c r="THY104" s="8"/>
      <c r="TIA104" s="8"/>
      <c r="TIC104" s="8"/>
      <c r="TIE104" s="8"/>
      <c r="TIG104" s="8"/>
      <c r="TII104" s="8"/>
      <c r="TIK104" s="8"/>
      <c r="TIM104" s="8"/>
      <c r="TIO104" s="8"/>
      <c r="TIQ104" s="8"/>
      <c r="TIS104" s="8"/>
      <c r="TIU104" s="8"/>
      <c r="TIW104" s="8"/>
      <c r="TIY104" s="8"/>
      <c r="TJA104" s="8"/>
      <c r="TJC104" s="8"/>
      <c r="TJE104" s="8"/>
      <c r="TJG104" s="8"/>
      <c r="TJI104" s="8"/>
      <c r="TJK104" s="8"/>
      <c r="TJM104" s="8"/>
      <c r="TJO104" s="8"/>
      <c r="TJQ104" s="8"/>
      <c r="TJS104" s="8"/>
      <c r="TJU104" s="8"/>
      <c r="TJW104" s="8"/>
      <c r="TJY104" s="8"/>
      <c r="TKA104" s="8"/>
      <c r="TKC104" s="8"/>
      <c r="TKE104" s="8"/>
      <c r="TKG104" s="8"/>
      <c r="TKI104" s="8"/>
      <c r="TKK104" s="8"/>
      <c r="TKM104" s="8"/>
      <c r="TKO104" s="8"/>
      <c r="TKQ104" s="8"/>
      <c r="TKS104" s="8"/>
      <c r="TKU104" s="8"/>
      <c r="TKW104" s="8"/>
      <c r="TKY104" s="8"/>
      <c r="TLA104" s="8"/>
      <c r="TLC104" s="8"/>
      <c r="TLE104" s="8"/>
      <c r="TLG104" s="8"/>
      <c r="TLI104" s="8"/>
      <c r="TLK104" s="8"/>
      <c r="TLM104" s="8"/>
      <c r="TLO104" s="8"/>
      <c r="TLQ104" s="8"/>
      <c r="TLS104" s="8"/>
      <c r="TLU104" s="8"/>
      <c r="TLW104" s="8"/>
      <c r="TLY104" s="8"/>
      <c r="TMA104" s="8"/>
      <c r="TMC104" s="8"/>
      <c r="TME104" s="8"/>
      <c r="TMG104" s="8"/>
      <c r="TMI104" s="8"/>
      <c r="TMK104" s="8"/>
      <c r="TMM104" s="8"/>
      <c r="TMO104" s="8"/>
      <c r="TMQ104" s="8"/>
      <c r="TMS104" s="8"/>
      <c r="TMU104" s="8"/>
      <c r="TMW104" s="8"/>
      <c r="TMY104" s="8"/>
      <c r="TNA104" s="8"/>
      <c r="TNC104" s="8"/>
      <c r="TNE104" s="8"/>
      <c r="TNG104" s="8"/>
      <c r="TNI104" s="8"/>
      <c r="TNK104" s="8"/>
      <c r="TNM104" s="8"/>
      <c r="TNO104" s="8"/>
      <c r="TNQ104" s="8"/>
      <c r="TNS104" s="8"/>
      <c r="TNU104" s="8"/>
      <c r="TNW104" s="8"/>
      <c r="TNY104" s="8"/>
      <c r="TOA104" s="8"/>
      <c r="TOC104" s="8"/>
      <c r="TOE104" s="8"/>
      <c r="TOG104" s="8"/>
      <c r="TOI104" s="8"/>
      <c r="TOK104" s="8"/>
      <c r="TOM104" s="8"/>
      <c r="TOO104" s="8"/>
      <c r="TOQ104" s="8"/>
      <c r="TOS104" s="8"/>
      <c r="TOU104" s="8"/>
      <c r="TOW104" s="8"/>
      <c r="TOY104" s="8"/>
      <c r="TPA104" s="8"/>
      <c r="TPC104" s="8"/>
      <c r="TPE104" s="8"/>
      <c r="TPG104" s="8"/>
      <c r="TPI104" s="8"/>
      <c r="TPK104" s="8"/>
      <c r="TPM104" s="8"/>
      <c r="TPO104" s="8"/>
      <c r="TPQ104" s="8"/>
      <c r="TPS104" s="8"/>
      <c r="TPU104" s="8"/>
      <c r="TPW104" s="8"/>
      <c r="TPY104" s="8"/>
      <c r="TQA104" s="8"/>
      <c r="TQC104" s="8"/>
      <c r="TQE104" s="8"/>
      <c r="TQG104" s="8"/>
      <c r="TQI104" s="8"/>
      <c r="TQK104" s="8"/>
      <c r="TQM104" s="8"/>
      <c r="TQO104" s="8"/>
      <c r="TQQ104" s="8"/>
      <c r="TQS104" s="8"/>
      <c r="TQU104" s="8"/>
      <c r="TQW104" s="8"/>
      <c r="TQY104" s="8"/>
      <c r="TRA104" s="8"/>
      <c r="TRC104" s="8"/>
      <c r="TRE104" s="8"/>
      <c r="TRG104" s="8"/>
      <c r="TRI104" s="8"/>
      <c r="TRK104" s="8"/>
      <c r="TRM104" s="8"/>
      <c r="TRO104" s="8"/>
      <c r="TRQ104" s="8"/>
      <c r="TRS104" s="8"/>
      <c r="TRU104" s="8"/>
      <c r="TRW104" s="8"/>
      <c r="TRY104" s="8"/>
      <c r="TSA104" s="8"/>
      <c r="TSC104" s="8"/>
      <c r="TSE104" s="8"/>
      <c r="TSG104" s="8"/>
      <c r="TSI104" s="8"/>
      <c r="TSK104" s="8"/>
      <c r="TSM104" s="8"/>
      <c r="TSO104" s="8"/>
      <c r="TSQ104" s="8"/>
      <c r="TSS104" s="8"/>
      <c r="TSU104" s="8"/>
      <c r="TSW104" s="8"/>
      <c r="TSY104" s="8"/>
      <c r="TTA104" s="8"/>
      <c r="TTC104" s="8"/>
      <c r="TTE104" s="8"/>
      <c r="TTG104" s="8"/>
      <c r="TTI104" s="8"/>
      <c r="TTK104" s="8"/>
      <c r="TTM104" s="8"/>
      <c r="TTO104" s="8"/>
      <c r="TTQ104" s="8"/>
      <c r="TTS104" s="8"/>
      <c r="TTU104" s="8"/>
      <c r="TTW104" s="8"/>
      <c r="TTY104" s="8"/>
      <c r="TUA104" s="8"/>
      <c r="TUC104" s="8"/>
      <c r="TUE104" s="8"/>
      <c r="TUG104" s="8"/>
      <c r="TUI104" s="8"/>
      <c r="TUK104" s="8"/>
      <c r="TUM104" s="8"/>
      <c r="TUO104" s="8"/>
      <c r="TUQ104" s="8"/>
      <c r="TUS104" s="8"/>
      <c r="TUU104" s="8"/>
      <c r="TUW104" s="8"/>
      <c r="TUY104" s="8"/>
      <c r="TVA104" s="8"/>
      <c r="TVC104" s="8"/>
      <c r="TVE104" s="8"/>
      <c r="TVG104" s="8"/>
      <c r="TVI104" s="8"/>
      <c r="TVK104" s="8"/>
      <c r="TVM104" s="8"/>
      <c r="TVO104" s="8"/>
      <c r="TVQ104" s="8"/>
      <c r="TVS104" s="8"/>
      <c r="TVU104" s="8"/>
      <c r="TVW104" s="8"/>
      <c r="TVY104" s="8"/>
      <c r="TWA104" s="8"/>
      <c r="TWC104" s="8"/>
      <c r="TWE104" s="8"/>
      <c r="TWG104" s="8"/>
      <c r="TWI104" s="8"/>
      <c r="TWK104" s="8"/>
      <c r="TWM104" s="8"/>
      <c r="TWO104" s="8"/>
      <c r="TWQ104" s="8"/>
      <c r="TWS104" s="8"/>
      <c r="TWU104" s="8"/>
      <c r="TWW104" s="8"/>
      <c r="TWY104" s="8"/>
      <c r="TXA104" s="8"/>
      <c r="TXC104" s="8"/>
      <c r="TXE104" s="8"/>
      <c r="TXG104" s="8"/>
      <c r="TXI104" s="8"/>
      <c r="TXK104" s="8"/>
      <c r="TXM104" s="8"/>
      <c r="TXO104" s="8"/>
      <c r="TXQ104" s="8"/>
      <c r="TXS104" s="8"/>
      <c r="TXU104" s="8"/>
      <c r="TXW104" s="8"/>
      <c r="TXY104" s="8"/>
      <c r="TYA104" s="8"/>
      <c r="TYC104" s="8"/>
      <c r="TYE104" s="8"/>
      <c r="TYG104" s="8"/>
      <c r="TYI104" s="8"/>
      <c r="TYK104" s="8"/>
      <c r="TYM104" s="8"/>
      <c r="TYO104" s="8"/>
      <c r="TYQ104" s="8"/>
      <c r="TYS104" s="8"/>
      <c r="TYU104" s="8"/>
      <c r="TYW104" s="8"/>
      <c r="TYY104" s="8"/>
      <c r="TZA104" s="8"/>
      <c r="TZC104" s="8"/>
      <c r="TZE104" s="8"/>
      <c r="TZG104" s="8"/>
      <c r="TZI104" s="8"/>
      <c r="TZK104" s="8"/>
      <c r="TZM104" s="8"/>
      <c r="TZO104" s="8"/>
      <c r="TZQ104" s="8"/>
      <c r="TZS104" s="8"/>
      <c r="TZU104" s="8"/>
      <c r="TZW104" s="8"/>
      <c r="TZY104" s="8"/>
      <c r="UAA104" s="8"/>
      <c r="UAC104" s="8"/>
      <c r="UAE104" s="8"/>
      <c r="UAG104" s="8"/>
      <c r="UAI104" s="8"/>
      <c r="UAK104" s="8"/>
      <c r="UAM104" s="8"/>
      <c r="UAO104" s="8"/>
      <c r="UAQ104" s="8"/>
      <c r="UAS104" s="8"/>
      <c r="UAU104" s="8"/>
      <c r="UAW104" s="8"/>
      <c r="UAY104" s="8"/>
      <c r="UBA104" s="8"/>
      <c r="UBC104" s="8"/>
      <c r="UBE104" s="8"/>
      <c r="UBG104" s="8"/>
      <c r="UBI104" s="8"/>
      <c r="UBK104" s="8"/>
      <c r="UBM104" s="8"/>
      <c r="UBO104" s="8"/>
      <c r="UBQ104" s="8"/>
      <c r="UBS104" s="8"/>
      <c r="UBU104" s="8"/>
      <c r="UBW104" s="8"/>
      <c r="UBY104" s="8"/>
      <c r="UCA104" s="8"/>
      <c r="UCC104" s="8"/>
      <c r="UCE104" s="8"/>
      <c r="UCG104" s="8"/>
      <c r="UCI104" s="8"/>
      <c r="UCK104" s="8"/>
      <c r="UCM104" s="8"/>
      <c r="UCO104" s="8"/>
      <c r="UCQ104" s="8"/>
      <c r="UCS104" s="8"/>
      <c r="UCU104" s="8"/>
      <c r="UCW104" s="8"/>
      <c r="UCY104" s="8"/>
      <c r="UDA104" s="8"/>
      <c r="UDC104" s="8"/>
      <c r="UDE104" s="8"/>
      <c r="UDG104" s="8"/>
      <c r="UDI104" s="8"/>
      <c r="UDK104" s="8"/>
      <c r="UDM104" s="8"/>
      <c r="UDO104" s="8"/>
      <c r="UDQ104" s="8"/>
      <c r="UDS104" s="8"/>
      <c r="UDU104" s="8"/>
      <c r="UDW104" s="8"/>
      <c r="UDY104" s="8"/>
      <c r="UEA104" s="8"/>
      <c r="UEC104" s="8"/>
      <c r="UEE104" s="8"/>
      <c r="UEG104" s="8"/>
      <c r="UEI104" s="8"/>
      <c r="UEK104" s="8"/>
      <c r="UEM104" s="8"/>
      <c r="UEO104" s="8"/>
      <c r="UEQ104" s="8"/>
      <c r="UES104" s="8"/>
      <c r="UEU104" s="8"/>
      <c r="UEW104" s="8"/>
      <c r="UEY104" s="8"/>
      <c r="UFA104" s="8"/>
      <c r="UFC104" s="8"/>
      <c r="UFE104" s="8"/>
      <c r="UFG104" s="8"/>
      <c r="UFI104" s="8"/>
      <c r="UFK104" s="8"/>
      <c r="UFM104" s="8"/>
      <c r="UFO104" s="8"/>
      <c r="UFQ104" s="8"/>
      <c r="UFS104" s="8"/>
      <c r="UFU104" s="8"/>
      <c r="UFW104" s="8"/>
      <c r="UFY104" s="8"/>
      <c r="UGA104" s="8"/>
      <c r="UGC104" s="8"/>
      <c r="UGE104" s="8"/>
      <c r="UGG104" s="8"/>
      <c r="UGI104" s="8"/>
      <c r="UGK104" s="8"/>
      <c r="UGM104" s="8"/>
      <c r="UGO104" s="8"/>
      <c r="UGQ104" s="8"/>
      <c r="UGS104" s="8"/>
      <c r="UGU104" s="8"/>
      <c r="UGW104" s="8"/>
      <c r="UGY104" s="8"/>
      <c r="UHA104" s="8"/>
      <c r="UHC104" s="8"/>
      <c r="UHE104" s="8"/>
      <c r="UHG104" s="8"/>
      <c r="UHI104" s="8"/>
      <c r="UHK104" s="8"/>
      <c r="UHM104" s="8"/>
      <c r="UHO104" s="8"/>
      <c r="UHQ104" s="8"/>
      <c r="UHS104" s="8"/>
      <c r="UHU104" s="8"/>
      <c r="UHW104" s="8"/>
      <c r="UHY104" s="8"/>
      <c r="UIA104" s="8"/>
      <c r="UIC104" s="8"/>
      <c r="UIE104" s="8"/>
      <c r="UIG104" s="8"/>
      <c r="UII104" s="8"/>
      <c r="UIK104" s="8"/>
      <c r="UIM104" s="8"/>
      <c r="UIO104" s="8"/>
      <c r="UIQ104" s="8"/>
      <c r="UIS104" s="8"/>
      <c r="UIU104" s="8"/>
      <c r="UIW104" s="8"/>
      <c r="UIY104" s="8"/>
      <c r="UJA104" s="8"/>
      <c r="UJC104" s="8"/>
      <c r="UJE104" s="8"/>
      <c r="UJG104" s="8"/>
      <c r="UJI104" s="8"/>
      <c r="UJK104" s="8"/>
      <c r="UJM104" s="8"/>
      <c r="UJO104" s="8"/>
      <c r="UJQ104" s="8"/>
      <c r="UJS104" s="8"/>
      <c r="UJU104" s="8"/>
      <c r="UJW104" s="8"/>
      <c r="UJY104" s="8"/>
      <c r="UKA104" s="8"/>
      <c r="UKC104" s="8"/>
      <c r="UKE104" s="8"/>
      <c r="UKG104" s="8"/>
      <c r="UKI104" s="8"/>
      <c r="UKK104" s="8"/>
      <c r="UKM104" s="8"/>
      <c r="UKO104" s="8"/>
      <c r="UKQ104" s="8"/>
      <c r="UKS104" s="8"/>
      <c r="UKU104" s="8"/>
      <c r="UKW104" s="8"/>
      <c r="UKY104" s="8"/>
      <c r="ULA104" s="8"/>
      <c r="ULC104" s="8"/>
      <c r="ULE104" s="8"/>
      <c r="ULG104" s="8"/>
      <c r="ULI104" s="8"/>
      <c r="ULK104" s="8"/>
      <c r="ULM104" s="8"/>
      <c r="ULO104" s="8"/>
      <c r="ULQ104" s="8"/>
      <c r="ULS104" s="8"/>
      <c r="ULU104" s="8"/>
      <c r="ULW104" s="8"/>
      <c r="ULY104" s="8"/>
      <c r="UMA104" s="8"/>
      <c r="UMC104" s="8"/>
      <c r="UME104" s="8"/>
      <c r="UMG104" s="8"/>
      <c r="UMI104" s="8"/>
      <c r="UMK104" s="8"/>
      <c r="UMM104" s="8"/>
      <c r="UMO104" s="8"/>
      <c r="UMQ104" s="8"/>
      <c r="UMS104" s="8"/>
      <c r="UMU104" s="8"/>
      <c r="UMW104" s="8"/>
      <c r="UMY104" s="8"/>
      <c r="UNA104" s="8"/>
      <c r="UNC104" s="8"/>
      <c r="UNE104" s="8"/>
      <c r="UNG104" s="8"/>
      <c r="UNI104" s="8"/>
      <c r="UNK104" s="8"/>
      <c r="UNM104" s="8"/>
      <c r="UNO104" s="8"/>
      <c r="UNQ104" s="8"/>
      <c r="UNS104" s="8"/>
      <c r="UNU104" s="8"/>
      <c r="UNW104" s="8"/>
      <c r="UNY104" s="8"/>
      <c r="UOA104" s="8"/>
      <c r="UOC104" s="8"/>
      <c r="UOE104" s="8"/>
      <c r="UOG104" s="8"/>
      <c r="UOI104" s="8"/>
      <c r="UOK104" s="8"/>
      <c r="UOM104" s="8"/>
      <c r="UOO104" s="8"/>
      <c r="UOQ104" s="8"/>
      <c r="UOS104" s="8"/>
      <c r="UOU104" s="8"/>
      <c r="UOW104" s="8"/>
      <c r="UOY104" s="8"/>
      <c r="UPA104" s="8"/>
      <c r="UPC104" s="8"/>
      <c r="UPE104" s="8"/>
      <c r="UPG104" s="8"/>
      <c r="UPI104" s="8"/>
      <c r="UPK104" s="8"/>
      <c r="UPM104" s="8"/>
      <c r="UPO104" s="8"/>
      <c r="UPQ104" s="8"/>
      <c r="UPS104" s="8"/>
      <c r="UPU104" s="8"/>
      <c r="UPW104" s="8"/>
      <c r="UPY104" s="8"/>
      <c r="UQA104" s="8"/>
      <c r="UQC104" s="8"/>
      <c r="UQE104" s="8"/>
      <c r="UQG104" s="8"/>
      <c r="UQI104" s="8"/>
      <c r="UQK104" s="8"/>
      <c r="UQM104" s="8"/>
      <c r="UQO104" s="8"/>
      <c r="UQQ104" s="8"/>
      <c r="UQS104" s="8"/>
      <c r="UQU104" s="8"/>
      <c r="UQW104" s="8"/>
      <c r="UQY104" s="8"/>
      <c r="URA104" s="8"/>
      <c r="URC104" s="8"/>
      <c r="URE104" s="8"/>
      <c r="URG104" s="8"/>
      <c r="URI104" s="8"/>
      <c r="URK104" s="8"/>
      <c r="URM104" s="8"/>
      <c r="URO104" s="8"/>
      <c r="URQ104" s="8"/>
      <c r="URS104" s="8"/>
      <c r="URU104" s="8"/>
      <c r="URW104" s="8"/>
      <c r="URY104" s="8"/>
      <c r="USA104" s="8"/>
      <c r="USC104" s="8"/>
      <c r="USE104" s="8"/>
      <c r="USG104" s="8"/>
      <c r="USI104" s="8"/>
      <c r="USK104" s="8"/>
      <c r="USM104" s="8"/>
      <c r="USO104" s="8"/>
      <c r="USQ104" s="8"/>
      <c r="USS104" s="8"/>
      <c r="USU104" s="8"/>
      <c r="USW104" s="8"/>
      <c r="USY104" s="8"/>
      <c r="UTA104" s="8"/>
      <c r="UTC104" s="8"/>
      <c r="UTE104" s="8"/>
      <c r="UTG104" s="8"/>
      <c r="UTI104" s="8"/>
      <c r="UTK104" s="8"/>
      <c r="UTM104" s="8"/>
      <c r="UTO104" s="8"/>
      <c r="UTQ104" s="8"/>
      <c r="UTS104" s="8"/>
      <c r="UTU104" s="8"/>
      <c r="UTW104" s="8"/>
      <c r="UTY104" s="8"/>
      <c r="UUA104" s="8"/>
      <c r="UUC104" s="8"/>
      <c r="UUE104" s="8"/>
      <c r="UUG104" s="8"/>
      <c r="UUI104" s="8"/>
      <c r="UUK104" s="8"/>
      <c r="UUM104" s="8"/>
      <c r="UUO104" s="8"/>
      <c r="UUQ104" s="8"/>
      <c r="UUS104" s="8"/>
      <c r="UUU104" s="8"/>
      <c r="UUW104" s="8"/>
      <c r="UUY104" s="8"/>
      <c r="UVA104" s="8"/>
      <c r="UVC104" s="8"/>
      <c r="UVE104" s="8"/>
      <c r="UVG104" s="8"/>
      <c r="UVI104" s="8"/>
      <c r="UVK104" s="8"/>
      <c r="UVM104" s="8"/>
      <c r="UVO104" s="8"/>
      <c r="UVQ104" s="8"/>
      <c r="UVS104" s="8"/>
      <c r="UVU104" s="8"/>
      <c r="UVW104" s="8"/>
      <c r="UVY104" s="8"/>
      <c r="UWA104" s="8"/>
      <c r="UWC104" s="8"/>
      <c r="UWE104" s="8"/>
      <c r="UWG104" s="8"/>
      <c r="UWI104" s="8"/>
      <c r="UWK104" s="8"/>
      <c r="UWM104" s="8"/>
      <c r="UWO104" s="8"/>
      <c r="UWQ104" s="8"/>
      <c r="UWS104" s="8"/>
      <c r="UWU104" s="8"/>
      <c r="UWW104" s="8"/>
      <c r="UWY104" s="8"/>
      <c r="UXA104" s="8"/>
      <c r="UXC104" s="8"/>
      <c r="UXE104" s="8"/>
      <c r="UXG104" s="8"/>
      <c r="UXI104" s="8"/>
      <c r="UXK104" s="8"/>
      <c r="UXM104" s="8"/>
      <c r="UXO104" s="8"/>
      <c r="UXQ104" s="8"/>
      <c r="UXS104" s="8"/>
      <c r="UXU104" s="8"/>
      <c r="UXW104" s="8"/>
      <c r="UXY104" s="8"/>
      <c r="UYA104" s="8"/>
      <c r="UYC104" s="8"/>
      <c r="UYE104" s="8"/>
      <c r="UYG104" s="8"/>
      <c r="UYI104" s="8"/>
      <c r="UYK104" s="8"/>
      <c r="UYM104" s="8"/>
      <c r="UYO104" s="8"/>
      <c r="UYQ104" s="8"/>
      <c r="UYS104" s="8"/>
      <c r="UYU104" s="8"/>
      <c r="UYW104" s="8"/>
      <c r="UYY104" s="8"/>
      <c r="UZA104" s="8"/>
      <c r="UZC104" s="8"/>
      <c r="UZE104" s="8"/>
      <c r="UZG104" s="8"/>
      <c r="UZI104" s="8"/>
      <c r="UZK104" s="8"/>
      <c r="UZM104" s="8"/>
      <c r="UZO104" s="8"/>
      <c r="UZQ104" s="8"/>
      <c r="UZS104" s="8"/>
      <c r="UZU104" s="8"/>
      <c r="UZW104" s="8"/>
      <c r="UZY104" s="8"/>
      <c r="VAA104" s="8"/>
      <c r="VAC104" s="8"/>
      <c r="VAE104" s="8"/>
      <c r="VAG104" s="8"/>
      <c r="VAI104" s="8"/>
      <c r="VAK104" s="8"/>
      <c r="VAM104" s="8"/>
      <c r="VAO104" s="8"/>
      <c r="VAQ104" s="8"/>
      <c r="VAS104" s="8"/>
      <c r="VAU104" s="8"/>
      <c r="VAW104" s="8"/>
      <c r="VAY104" s="8"/>
      <c r="VBA104" s="8"/>
      <c r="VBC104" s="8"/>
      <c r="VBE104" s="8"/>
      <c r="VBG104" s="8"/>
      <c r="VBI104" s="8"/>
      <c r="VBK104" s="8"/>
      <c r="VBM104" s="8"/>
      <c r="VBO104" s="8"/>
      <c r="VBQ104" s="8"/>
      <c r="VBS104" s="8"/>
      <c r="VBU104" s="8"/>
      <c r="VBW104" s="8"/>
      <c r="VBY104" s="8"/>
      <c r="VCA104" s="8"/>
      <c r="VCC104" s="8"/>
      <c r="VCE104" s="8"/>
      <c r="VCG104" s="8"/>
      <c r="VCI104" s="8"/>
      <c r="VCK104" s="8"/>
      <c r="VCM104" s="8"/>
      <c r="VCO104" s="8"/>
      <c r="VCQ104" s="8"/>
      <c r="VCS104" s="8"/>
      <c r="VCU104" s="8"/>
      <c r="VCW104" s="8"/>
      <c r="VCY104" s="8"/>
      <c r="VDA104" s="8"/>
      <c r="VDC104" s="8"/>
      <c r="VDE104" s="8"/>
      <c r="VDG104" s="8"/>
      <c r="VDI104" s="8"/>
      <c r="VDK104" s="8"/>
      <c r="VDM104" s="8"/>
      <c r="VDO104" s="8"/>
      <c r="VDQ104" s="8"/>
      <c r="VDS104" s="8"/>
      <c r="VDU104" s="8"/>
      <c r="VDW104" s="8"/>
      <c r="VDY104" s="8"/>
      <c r="VEA104" s="8"/>
      <c r="VEC104" s="8"/>
      <c r="VEE104" s="8"/>
      <c r="VEG104" s="8"/>
      <c r="VEI104" s="8"/>
      <c r="VEK104" s="8"/>
      <c r="VEM104" s="8"/>
      <c r="VEO104" s="8"/>
      <c r="VEQ104" s="8"/>
      <c r="VES104" s="8"/>
      <c r="VEU104" s="8"/>
      <c r="VEW104" s="8"/>
      <c r="VEY104" s="8"/>
      <c r="VFA104" s="8"/>
      <c r="VFC104" s="8"/>
      <c r="VFE104" s="8"/>
      <c r="VFG104" s="8"/>
      <c r="VFI104" s="8"/>
      <c r="VFK104" s="8"/>
      <c r="VFM104" s="8"/>
      <c r="VFO104" s="8"/>
      <c r="VFQ104" s="8"/>
      <c r="VFS104" s="8"/>
      <c r="VFU104" s="8"/>
      <c r="VFW104" s="8"/>
      <c r="VFY104" s="8"/>
      <c r="VGA104" s="8"/>
      <c r="VGC104" s="8"/>
      <c r="VGE104" s="8"/>
      <c r="VGG104" s="8"/>
      <c r="VGI104" s="8"/>
      <c r="VGK104" s="8"/>
      <c r="VGM104" s="8"/>
      <c r="VGO104" s="8"/>
      <c r="VGQ104" s="8"/>
      <c r="VGS104" s="8"/>
      <c r="VGU104" s="8"/>
      <c r="VGW104" s="8"/>
      <c r="VGY104" s="8"/>
      <c r="VHA104" s="8"/>
      <c r="VHC104" s="8"/>
      <c r="VHE104" s="8"/>
      <c r="VHG104" s="8"/>
      <c r="VHI104" s="8"/>
      <c r="VHK104" s="8"/>
      <c r="VHM104" s="8"/>
      <c r="VHO104" s="8"/>
      <c r="VHQ104" s="8"/>
      <c r="VHS104" s="8"/>
      <c r="VHU104" s="8"/>
      <c r="VHW104" s="8"/>
      <c r="VHY104" s="8"/>
      <c r="VIA104" s="8"/>
      <c r="VIC104" s="8"/>
      <c r="VIE104" s="8"/>
      <c r="VIG104" s="8"/>
      <c r="VII104" s="8"/>
      <c r="VIK104" s="8"/>
      <c r="VIM104" s="8"/>
      <c r="VIO104" s="8"/>
      <c r="VIQ104" s="8"/>
      <c r="VIS104" s="8"/>
      <c r="VIU104" s="8"/>
      <c r="VIW104" s="8"/>
      <c r="VIY104" s="8"/>
      <c r="VJA104" s="8"/>
      <c r="VJC104" s="8"/>
      <c r="VJE104" s="8"/>
      <c r="VJG104" s="8"/>
      <c r="VJI104" s="8"/>
      <c r="VJK104" s="8"/>
      <c r="VJM104" s="8"/>
      <c r="VJO104" s="8"/>
      <c r="VJQ104" s="8"/>
      <c r="VJS104" s="8"/>
      <c r="VJU104" s="8"/>
      <c r="VJW104" s="8"/>
      <c r="VJY104" s="8"/>
      <c r="VKA104" s="8"/>
      <c r="VKC104" s="8"/>
      <c r="VKE104" s="8"/>
      <c r="VKG104" s="8"/>
      <c r="VKI104" s="8"/>
      <c r="VKK104" s="8"/>
      <c r="VKM104" s="8"/>
      <c r="VKO104" s="8"/>
      <c r="VKQ104" s="8"/>
      <c r="VKS104" s="8"/>
      <c r="VKU104" s="8"/>
      <c r="VKW104" s="8"/>
      <c r="VKY104" s="8"/>
      <c r="VLA104" s="8"/>
      <c r="VLC104" s="8"/>
      <c r="VLE104" s="8"/>
      <c r="VLG104" s="8"/>
      <c r="VLI104" s="8"/>
      <c r="VLK104" s="8"/>
      <c r="VLM104" s="8"/>
      <c r="VLO104" s="8"/>
      <c r="VLQ104" s="8"/>
      <c r="VLS104" s="8"/>
      <c r="VLU104" s="8"/>
      <c r="VLW104" s="8"/>
      <c r="VLY104" s="8"/>
      <c r="VMA104" s="8"/>
      <c r="VMC104" s="8"/>
      <c r="VME104" s="8"/>
      <c r="VMG104" s="8"/>
      <c r="VMI104" s="8"/>
      <c r="VMK104" s="8"/>
      <c r="VMM104" s="8"/>
      <c r="VMO104" s="8"/>
      <c r="VMQ104" s="8"/>
      <c r="VMS104" s="8"/>
      <c r="VMU104" s="8"/>
      <c r="VMW104" s="8"/>
      <c r="VMY104" s="8"/>
      <c r="VNA104" s="8"/>
      <c r="VNC104" s="8"/>
      <c r="VNE104" s="8"/>
      <c r="VNG104" s="8"/>
      <c r="VNI104" s="8"/>
      <c r="VNK104" s="8"/>
      <c r="VNM104" s="8"/>
      <c r="VNO104" s="8"/>
      <c r="VNQ104" s="8"/>
      <c r="VNS104" s="8"/>
      <c r="VNU104" s="8"/>
      <c r="VNW104" s="8"/>
      <c r="VNY104" s="8"/>
      <c r="VOA104" s="8"/>
      <c r="VOC104" s="8"/>
      <c r="VOE104" s="8"/>
      <c r="VOG104" s="8"/>
      <c r="VOI104" s="8"/>
      <c r="VOK104" s="8"/>
      <c r="VOM104" s="8"/>
      <c r="VOO104" s="8"/>
      <c r="VOQ104" s="8"/>
      <c r="VOS104" s="8"/>
      <c r="VOU104" s="8"/>
      <c r="VOW104" s="8"/>
      <c r="VOY104" s="8"/>
      <c r="VPA104" s="8"/>
      <c r="VPC104" s="8"/>
      <c r="VPE104" s="8"/>
      <c r="VPG104" s="8"/>
      <c r="VPI104" s="8"/>
      <c r="VPK104" s="8"/>
      <c r="VPM104" s="8"/>
      <c r="VPO104" s="8"/>
      <c r="VPQ104" s="8"/>
      <c r="VPS104" s="8"/>
      <c r="VPU104" s="8"/>
      <c r="VPW104" s="8"/>
      <c r="VPY104" s="8"/>
      <c r="VQA104" s="8"/>
      <c r="VQC104" s="8"/>
      <c r="VQE104" s="8"/>
      <c r="VQG104" s="8"/>
      <c r="VQI104" s="8"/>
      <c r="VQK104" s="8"/>
      <c r="VQM104" s="8"/>
      <c r="VQO104" s="8"/>
      <c r="VQQ104" s="8"/>
      <c r="VQS104" s="8"/>
      <c r="VQU104" s="8"/>
      <c r="VQW104" s="8"/>
      <c r="VQY104" s="8"/>
      <c r="VRA104" s="8"/>
      <c r="VRC104" s="8"/>
      <c r="VRE104" s="8"/>
      <c r="VRG104" s="8"/>
      <c r="VRI104" s="8"/>
      <c r="VRK104" s="8"/>
      <c r="VRM104" s="8"/>
      <c r="VRO104" s="8"/>
      <c r="VRQ104" s="8"/>
      <c r="VRS104" s="8"/>
      <c r="VRU104" s="8"/>
      <c r="VRW104" s="8"/>
      <c r="VRY104" s="8"/>
      <c r="VSA104" s="8"/>
      <c r="VSC104" s="8"/>
      <c r="VSE104" s="8"/>
      <c r="VSG104" s="8"/>
      <c r="VSI104" s="8"/>
      <c r="VSK104" s="8"/>
      <c r="VSM104" s="8"/>
      <c r="VSO104" s="8"/>
      <c r="VSQ104" s="8"/>
      <c r="VSS104" s="8"/>
      <c r="VSU104" s="8"/>
      <c r="VSW104" s="8"/>
      <c r="VSY104" s="8"/>
      <c r="VTA104" s="8"/>
      <c r="VTC104" s="8"/>
      <c r="VTE104" s="8"/>
      <c r="VTG104" s="8"/>
      <c r="VTI104" s="8"/>
      <c r="VTK104" s="8"/>
      <c r="VTM104" s="8"/>
      <c r="VTO104" s="8"/>
      <c r="VTQ104" s="8"/>
      <c r="VTS104" s="8"/>
      <c r="VTU104" s="8"/>
      <c r="VTW104" s="8"/>
      <c r="VTY104" s="8"/>
      <c r="VUA104" s="8"/>
      <c r="VUC104" s="8"/>
      <c r="VUE104" s="8"/>
      <c r="VUG104" s="8"/>
      <c r="VUI104" s="8"/>
      <c r="VUK104" s="8"/>
      <c r="VUM104" s="8"/>
      <c r="VUO104" s="8"/>
      <c r="VUQ104" s="8"/>
      <c r="VUS104" s="8"/>
      <c r="VUU104" s="8"/>
      <c r="VUW104" s="8"/>
      <c r="VUY104" s="8"/>
      <c r="VVA104" s="8"/>
      <c r="VVC104" s="8"/>
      <c r="VVE104" s="8"/>
      <c r="VVG104" s="8"/>
      <c r="VVI104" s="8"/>
      <c r="VVK104" s="8"/>
      <c r="VVM104" s="8"/>
      <c r="VVO104" s="8"/>
      <c r="VVQ104" s="8"/>
      <c r="VVS104" s="8"/>
      <c r="VVU104" s="8"/>
      <c r="VVW104" s="8"/>
      <c r="VVY104" s="8"/>
      <c r="VWA104" s="8"/>
      <c r="VWC104" s="8"/>
      <c r="VWE104" s="8"/>
      <c r="VWG104" s="8"/>
      <c r="VWI104" s="8"/>
      <c r="VWK104" s="8"/>
      <c r="VWM104" s="8"/>
      <c r="VWO104" s="8"/>
      <c r="VWQ104" s="8"/>
      <c r="VWS104" s="8"/>
      <c r="VWU104" s="8"/>
      <c r="VWW104" s="8"/>
      <c r="VWY104" s="8"/>
      <c r="VXA104" s="8"/>
      <c r="VXC104" s="8"/>
      <c r="VXE104" s="8"/>
      <c r="VXG104" s="8"/>
      <c r="VXI104" s="8"/>
      <c r="VXK104" s="8"/>
      <c r="VXM104" s="8"/>
      <c r="VXO104" s="8"/>
      <c r="VXQ104" s="8"/>
      <c r="VXS104" s="8"/>
      <c r="VXU104" s="8"/>
      <c r="VXW104" s="8"/>
      <c r="VXY104" s="8"/>
      <c r="VYA104" s="8"/>
      <c r="VYC104" s="8"/>
      <c r="VYE104" s="8"/>
      <c r="VYG104" s="8"/>
      <c r="VYI104" s="8"/>
      <c r="VYK104" s="8"/>
      <c r="VYM104" s="8"/>
      <c r="VYO104" s="8"/>
      <c r="VYQ104" s="8"/>
      <c r="VYS104" s="8"/>
      <c r="VYU104" s="8"/>
      <c r="VYW104" s="8"/>
      <c r="VYY104" s="8"/>
      <c r="VZA104" s="8"/>
      <c r="VZC104" s="8"/>
      <c r="VZE104" s="8"/>
      <c r="VZG104" s="8"/>
      <c r="VZI104" s="8"/>
      <c r="VZK104" s="8"/>
      <c r="VZM104" s="8"/>
      <c r="VZO104" s="8"/>
      <c r="VZQ104" s="8"/>
      <c r="VZS104" s="8"/>
      <c r="VZU104" s="8"/>
      <c r="VZW104" s="8"/>
      <c r="VZY104" s="8"/>
      <c r="WAA104" s="8"/>
      <c r="WAC104" s="8"/>
      <c r="WAE104" s="8"/>
      <c r="WAG104" s="8"/>
      <c r="WAI104" s="8"/>
      <c r="WAK104" s="8"/>
      <c r="WAM104" s="8"/>
      <c r="WAO104" s="8"/>
      <c r="WAQ104" s="8"/>
      <c r="WAS104" s="8"/>
      <c r="WAU104" s="8"/>
      <c r="WAW104" s="8"/>
      <c r="WAY104" s="8"/>
      <c r="WBA104" s="8"/>
      <c r="WBC104" s="8"/>
      <c r="WBE104" s="8"/>
      <c r="WBG104" s="8"/>
      <c r="WBI104" s="8"/>
      <c r="WBK104" s="8"/>
      <c r="WBM104" s="8"/>
      <c r="WBO104" s="8"/>
      <c r="WBQ104" s="8"/>
      <c r="WBS104" s="8"/>
      <c r="WBU104" s="8"/>
      <c r="WBW104" s="8"/>
      <c r="WBY104" s="8"/>
      <c r="WCA104" s="8"/>
      <c r="WCC104" s="8"/>
      <c r="WCE104" s="8"/>
      <c r="WCG104" s="8"/>
      <c r="WCI104" s="8"/>
      <c r="WCK104" s="8"/>
      <c r="WCM104" s="8"/>
      <c r="WCO104" s="8"/>
      <c r="WCQ104" s="8"/>
      <c r="WCS104" s="8"/>
      <c r="WCU104" s="8"/>
      <c r="WCW104" s="8"/>
      <c r="WCY104" s="8"/>
      <c r="WDA104" s="8"/>
      <c r="WDC104" s="8"/>
      <c r="WDE104" s="8"/>
      <c r="WDG104" s="8"/>
      <c r="WDI104" s="8"/>
      <c r="WDK104" s="8"/>
      <c r="WDM104" s="8"/>
      <c r="WDO104" s="8"/>
      <c r="WDQ104" s="8"/>
      <c r="WDS104" s="8"/>
      <c r="WDU104" s="8"/>
      <c r="WDW104" s="8"/>
      <c r="WDY104" s="8"/>
      <c r="WEA104" s="8"/>
      <c r="WEC104" s="8"/>
      <c r="WEE104" s="8"/>
      <c r="WEG104" s="8"/>
      <c r="WEI104" s="8"/>
      <c r="WEK104" s="8"/>
      <c r="WEM104" s="8"/>
      <c r="WEO104" s="8"/>
      <c r="WEQ104" s="8"/>
      <c r="WES104" s="8"/>
      <c r="WEU104" s="8"/>
      <c r="WEW104" s="8"/>
      <c r="WEY104" s="8"/>
      <c r="WFA104" s="8"/>
      <c r="WFC104" s="8"/>
      <c r="WFE104" s="8"/>
      <c r="WFG104" s="8"/>
      <c r="WFI104" s="8"/>
      <c r="WFK104" s="8"/>
      <c r="WFM104" s="8"/>
      <c r="WFO104" s="8"/>
      <c r="WFQ104" s="8"/>
      <c r="WFS104" s="8"/>
      <c r="WFU104" s="8"/>
      <c r="WFW104" s="8"/>
      <c r="WFY104" s="8"/>
      <c r="WGA104" s="8"/>
      <c r="WGC104" s="8"/>
      <c r="WGE104" s="8"/>
      <c r="WGG104" s="8"/>
      <c r="WGI104" s="8"/>
      <c r="WGK104" s="8"/>
      <c r="WGM104" s="8"/>
      <c r="WGO104" s="8"/>
      <c r="WGQ104" s="8"/>
      <c r="WGS104" s="8"/>
      <c r="WGU104" s="8"/>
      <c r="WGW104" s="8"/>
      <c r="WGY104" s="8"/>
      <c r="WHA104" s="8"/>
      <c r="WHC104" s="8"/>
      <c r="WHE104" s="8"/>
      <c r="WHG104" s="8"/>
      <c r="WHI104" s="8"/>
      <c r="WHK104" s="8"/>
      <c r="WHM104" s="8"/>
      <c r="WHO104" s="8"/>
      <c r="WHQ104" s="8"/>
      <c r="WHS104" s="8"/>
      <c r="WHU104" s="8"/>
      <c r="WHW104" s="8"/>
      <c r="WHY104" s="8"/>
      <c r="WIA104" s="8"/>
      <c r="WIC104" s="8"/>
      <c r="WIE104" s="8"/>
      <c r="WIG104" s="8"/>
      <c r="WII104" s="8"/>
      <c r="WIK104" s="8"/>
      <c r="WIM104" s="8"/>
      <c r="WIO104" s="8"/>
      <c r="WIQ104" s="8"/>
      <c r="WIS104" s="8"/>
      <c r="WIU104" s="8"/>
      <c r="WIW104" s="8"/>
      <c r="WIY104" s="8"/>
      <c r="WJA104" s="8"/>
      <c r="WJC104" s="8"/>
      <c r="WJE104" s="8"/>
      <c r="WJG104" s="8"/>
      <c r="WJI104" s="8"/>
      <c r="WJK104" s="8"/>
      <c r="WJM104" s="8"/>
      <c r="WJO104" s="8"/>
      <c r="WJQ104" s="8"/>
      <c r="WJS104" s="8"/>
      <c r="WJU104" s="8"/>
      <c r="WJW104" s="8"/>
      <c r="WJY104" s="8"/>
      <c r="WKA104" s="8"/>
      <c r="WKC104" s="8"/>
      <c r="WKE104" s="8"/>
      <c r="WKG104" s="8"/>
      <c r="WKI104" s="8"/>
      <c r="WKK104" s="8"/>
      <c r="WKM104" s="8"/>
      <c r="WKO104" s="8"/>
      <c r="WKQ104" s="8"/>
      <c r="WKS104" s="8"/>
      <c r="WKU104" s="8"/>
      <c r="WKW104" s="8"/>
      <c r="WKY104" s="8"/>
      <c r="WLA104" s="8"/>
      <c r="WLC104" s="8"/>
      <c r="WLE104" s="8"/>
      <c r="WLG104" s="8"/>
      <c r="WLI104" s="8"/>
      <c r="WLK104" s="8"/>
      <c r="WLM104" s="8"/>
      <c r="WLO104" s="8"/>
      <c r="WLQ104" s="8"/>
      <c r="WLS104" s="8"/>
      <c r="WLU104" s="8"/>
      <c r="WLW104" s="8"/>
      <c r="WLY104" s="8"/>
      <c r="WMA104" s="8"/>
      <c r="WMC104" s="8"/>
      <c r="WME104" s="8"/>
      <c r="WMG104" s="8"/>
      <c r="WMI104" s="8"/>
      <c r="WMK104" s="8"/>
      <c r="WMM104" s="8"/>
      <c r="WMO104" s="8"/>
      <c r="WMQ104" s="8"/>
      <c r="WMS104" s="8"/>
      <c r="WMU104" s="8"/>
      <c r="WMW104" s="8"/>
      <c r="WMY104" s="8"/>
      <c r="WNA104" s="8"/>
      <c r="WNC104" s="8"/>
      <c r="WNE104" s="8"/>
      <c r="WNG104" s="8"/>
      <c r="WNI104" s="8"/>
      <c r="WNK104" s="8"/>
      <c r="WNM104" s="8"/>
      <c r="WNO104" s="8"/>
      <c r="WNQ104" s="8"/>
      <c r="WNS104" s="8"/>
      <c r="WNU104" s="8"/>
      <c r="WNW104" s="8"/>
      <c r="WNY104" s="8"/>
      <c r="WOA104" s="8"/>
      <c r="WOC104" s="8"/>
      <c r="WOE104" s="8"/>
      <c r="WOG104" s="8"/>
      <c r="WOI104" s="8"/>
      <c r="WOK104" s="8"/>
      <c r="WOM104" s="8"/>
      <c r="WOO104" s="8"/>
      <c r="WOQ104" s="8"/>
      <c r="WOS104" s="8"/>
      <c r="WOU104" s="8"/>
      <c r="WOW104" s="8"/>
      <c r="WOY104" s="8"/>
      <c r="WPA104" s="8"/>
      <c r="WPC104" s="8"/>
      <c r="WPE104" s="8"/>
      <c r="WPG104" s="8"/>
      <c r="WPI104" s="8"/>
      <c r="WPK104" s="8"/>
      <c r="WPM104" s="8"/>
      <c r="WPO104" s="8"/>
      <c r="WPQ104" s="8"/>
      <c r="WPS104" s="8"/>
      <c r="WPU104" s="8"/>
      <c r="WPW104" s="8"/>
      <c r="WPY104" s="8"/>
      <c r="WQA104" s="8"/>
      <c r="WQC104" s="8"/>
      <c r="WQE104" s="8"/>
      <c r="WQG104" s="8"/>
      <c r="WQI104" s="8"/>
      <c r="WQK104" s="8"/>
      <c r="WQM104" s="8"/>
      <c r="WQO104" s="8"/>
      <c r="WQQ104" s="8"/>
      <c r="WQS104" s="8"/>
      <c r="WQU104" s="8"/>
      <c r="WQW104" s="8"/>
      <c r="WQY104" s="8"/>
      <c r="WRA104" s="8"/>
      <c r="WRC104" s="8"/>
      <c r="WRE104" s="8"/>
      <c r="WRG104" s="8"/>
      <c r="WRI104" s="8"/>
      <c r="WRK104" s="8"/>
      <c r="WRM104" s="8"/>
      <c r="WRO104" s="8"/>
      <c r="WRQ104" s="8"/>
      <c r="WRS104" s="8"/>
      <c r="WRU104" s="8"/>
      <c r="WRW104" s="8"/>
      <c r="WRY104" s="8"/>
      <c r="WSA104" s="8"/>
      <c r="WSC104" s="8"/>
      <c r="WSE104" s="8"/>
      <c r="WSG104" s="8"/>
      <c r="WSI104" s="8"/>
      <c r="WSK104" s="8"/>
      <c r="WSM104" s="8"/>
      <c r="WSO104" s="8"/>
      <c r="WSQ104" s="8"/>
      <c r="WSS104" s="8"/>
      <c r="WSU104" s="8"/>
      <c r="WSW104" s="8"/>
      <c r="WSY104" s="8"/>
      <c r="WTA104" s="8"/>
      <c r="WTC104" s="8"/>
      <c r="WTE104" s="8"/>
      <c r="WTG104" s="8"/>
      <c r="WTI104" s="8"/>
      <c r="WTK104" s="8"/>
      <c r="WTM104" s="8"/>
      <c r="WTO104" s="8"/>
      <c r="WTQ104" s="8"/>
      <c r="WTS104" s="8"/>
      <c r="WTU104" s="8"/>
      <c r="WTW104" s="8"/>
      <c r="WTY104" s="8"/>
      <c r="WUA104" s="8"/>
      <c r="WUC104" s="8"/>
      <c r="WUE104" s="8"/>
      <c r="WUG104" s="8"/>
      <c r="WUI104" s="8"/>
      <c r="WUK104" s="8"/>
      <c r="WUM104" s="8"/>
      <c r="WUO104" s="8"/>
      <c r="WUQ104" s="8"/>
      <c r="WUS104" s="8"/>
      <c r="WUU104" s="8"/>
      <c r="WUW104" s="8"/>
      <c r="WUY104" s="8"/>
      <c r="WVA104" s="8"/>
      <c r="WVC104" s="8"/>
      <c r="WVE104" s="8"/>
      <c r="WVG104" s="8"/>
      <c r="WVI104" s="8"/>
      <c r="WVK104" s="8"/>
      <c r="WVM104" s="8"/>
      <c r="WVO104" s="8"/>
      <c r="WVQ104" s="8"/>
      <c r="WVS104" s="8"/>
      <c r="WVU104" s="8"/>
      <c r="WVW104" s="8"/>
      <c r="WVY104" s="8"/>
      <c r="WWA104" s="8"/>
      <c r="WWC104" s="8"/>
      <c r="WWE104" s="8"/>
      <c r="WWG104" s="8"/>
      <c r="WWI104" s="8"/>
      <c r="WWK104" s="8"/>
      <c r="WWM104" s="8"/>
      <c r="WWO104" s="8"/>
      <c r="WWQ104" s="8"/>
      <c r="WWS104" s="8"/>
      <c r="WWU104" s="8"/>
      <c r="WWW104" s="8"/>
      <c r="WWY104" s="8"/>
      <c r="WXA104" s="8"/>
      <c r="WXC104" s="8"/>
      <c r="WXE104" s="8"/>
      <c r="WXG104" s="8"/>
      <c r="WXI104" s="8"/>
      <c r="WXK104" s="8"/>
      <c r="WXM104" s="8"/>
      <c r="WXO104" s="8"/>
      <c r="WXQ104" s="8"/>
      <c r="WXS104" s="8"/>
      <c r="WXU104" s="8"/>
      <c r="WXW104" s="8"/>
      <c r="WXY104" s="8"/>
      <c r="WYA104" s="8"/>
      <c r="WYC104" s="8"/>
      <c r="WYE104" s="8"/>
      <c r="WYG104" s="8"/>
      <c r="WYI104" s="8"/>
      <c r="WYK104" s="8"/>
      <c r="WYM104" s="8"/>
      <c r="WYO104" s="8"/>
      <c r="WYQ104" s="8"/>
      <c r="WYS104" s="8"/>
      <c r="WYU104" s="8"/>
      <c r="WYW104" s="8"/>
      <c r="WYY104" s="8"/>
      <c r="WZA104" s="8"/>
      <c r="WZC104" s="8"/>
      <c r="WZE104" s="8"/>
      <c r="WZG104" s="8"/>
      <c r="WZI104" s="8"/>
      <c r="WZK104" s="8"/>
      <c r="WZM104" s="8"/>
      <c r="WZO104" s="8"/>
      <c r="WZQ104" s="8"/>
      <c r="WZS104" s="8"/>
      <c r="WZU104" s="8"/>
      <c r="WZW104" s="8"/>
      <c r="WZY104" s="8"/>
      <c r="XAA104" s="8"/>
      <c r="XAC104" s="8"/>
      <c r="XAE104" s="8"/>
      <c r="XAG104" s="8"/>
      <c r="XAI104" s="8"/>
      <c r="XAK104" s="8"/>
      <c r="XAM104" s="8"/>
      <c r="XAO104" s="8"/>
      <c r="XAQ104" s="8"/>
      <c r="XAS104" s="8"/>
      <c r="XAU104" s="8"/>
      <c r="XAW104" s="8"/>
      <c r="XAY104" s="8"/>
      <c r="XBA104" s="8"/>
      <c r="XBC104" s="8"/>
      <c r="XBE104" s="8"/>
      <c r="XBG104" s="8"/>
      <c r="XBI104" s="8"/>
      <c r="XBK104" s="8"/>
      <c r="XBM104" s="8"/>
      <c r="XBO104" s="8"/>
      <c r="XBQ104" s="8"/>
      <c r="XBS104" s="8"/>
      <c r="XBU104" s="8"/>
      <c r="XBW104" s="8"/>
      <c r="XBY104" s="8"/>
      <c r="XCA104" s="8"/>
      <c r="XCC104" s="8"/>
      <c r="XCE104" s="8"/>
      <c r="XCG104" s="8"/>
      <c r="XCI104" s="8"/>
      <c r="XCK104" s="8"/>
      <c r="XCM104" s="8"/>
      <c r="XCO104" s="8"/>
      <c r="XCQ104" s="8"/>
      <c r="XCS104" s="8"/>
      <c r="XCU104" s="8"/>
      <c r="XCW104" s="8"/>
      <c r="XCY104" s="8"/>
      <c r="XDA104" s="8"/>
      <c r="XDC104" s="8"/>
      <c r="XDE104" s="8"/>
      <c r="XDG104" s="8"/>
      <c r="XDI104" s="8"/>
      <c r="XDK104" s="8"/>
      <c r="XDM104" s="8"/>
      <c r="XDO104" s="8"/>
      <c r="XDQ104" s="8"/>
      <c r="XDS104" s="8"/>
      <c r="XDU104" s="8"/>
      <c r="XDW104" s="8"/>
      <c r="XDY104" s="8"/>
      <c r="XEA104" s="8"/>
      <c r="XEC104" s="8"/>
      <c r="XEE104" s="8"/>
      <c r="XEG104" s="8"/>
      <c r="XEI104" s="8"/>
      <c r="XEK104" s="8"/>
      <c r="XEM104" s="8"/>
      <c r="XEO104" s="8"/>
      <c r="XEQ104" s="8"/>
      <c r="XES104" s="8"/>
      <c r="XEU104" s="8"/>
      <c r="XEW104" s="8"/>
      <c r="XEY104" s="8"/>
      <c r="XFA104" s="8"/>
      <c r="XFC104" s="8"/>
    </row>
    <row r="105" spans="1:1023 1025:2047 2049:3071 3073:4095 4097:5119 5121:6143 6145:7167 7169:8191 8193:9215 9217:10239 10241:11263 11265:12287 12289:13311 13313:14335 14337:15359 15361:16383">
      <c r="A105" s="10" t="s">
        <v>53</v>
      </c>
      <c r="C105" s="8"/>
      <c r="D105" s="8"/>
      <c r="E105" s="8"/>
      <c r="G105" s="8"/>
      <c r="I105" s="8"/>
      <c r="K105" s="8"/>
      <c r="M105" s="8"/>
      <c r="O105" s="8"/>
      <c r="Q105" s="8"/>
      <c r="S105" s="8"/>
      <c r="U105" s="8"/>
      <c r="W105" s="8"/>
      <c r="Y105" s="8"/>
      <c r="AA105" s="8"/>
      <c r="AC105" s="8"/>
      <c r="AE105" s="8"/>
      <c r="AG105" s="8"/>
      <c r="AI105" s="8"/>
      <c r="AK105" s="8"/>
      <c r="AM105" s="8"/>
      <c r="AO105" s="8"/>
      <c r="AQ105" s="8"/>
      <c r="AS105" s="8"/>
      <c r="AU105" s="8"/>
      <c r="AW105" s="8"/>
      <c r="AY105" s="8"/>
      <c r="BA105" s="8"/>
      <c r="BC105" s="8"/>
      <c r="BE105" s="8"/>
      <c r="BG105" s="8"/>
      <c r="BI105" s="8"/>
      <c r="BK105" s="8"/>
      <c r="BM105" s="8"/>
      <c r="BO105" s="8"/>
      <c r="BQ105" s="8"/>
      <c r="BS105" s="8"/>
      <c r="BU105" s="8"/>
      <c r="BW105" s="8"/>
      <c r="BY105" s="8"/>
      <c r="CA105" s="8"/>
      <c r="CC105" s="8"/>
      <c r="CE105" s="8"/>
      <c r="CG105" s="8"/>
      <c r="CI105" s="8"/>
      <c r="CK105" s="8"/>
      <c r="CM105" s="8"/>
      <c r="CO105" s="8"/>
      <c r="CQ105" s="8"/>
      <c r="CS105" s="8"/>
      <c r="CU105" s="8"/>
      <c r="CW105" s="8"/>
      <c r="CY105" s="8"/>
      <c r="DA105" s="8"/>
      <c r="DC105" s="8"/>
      <c r="DE105" s="8"/>
      <c r="DG105" s="8"/>
      <c r="DI105" s="8"/>
      <c r="DK105" s="8"/>
      <c r="DM105" s="8"/>
      <c r="DO105" s="8"/>
      <c r="DQ105" s="8"/>
      <c r="DS105" s="8"/>
      <c r="DU105" s="8"/>
      <c r="DW105" s="8"/>
      <c r="DY105" s="8"/>
      <c r="EA105" s="8"/>
      <c r="EC105" s="8"/>
      <c r="EE105" s="8"/>
      <c r="EG105" s="8"/>
      <c r="EI105" s="8"/>
      <c r="EK105" s="8"/>
      <c r="EM105" s="8"/>
      <c r="EO105" s="8"/>
      <c r="EQ105" s="8"/>
      <c r="ES105" s="8"/>
      <c r="EU105" s="8"/>
      <c r="EW105" s="8"/>
      <c r="EY105" s="8"/>
      <c r="FA105" s="8"/>
      <c r="FC105" s="8"/>
      <c r="FE105" s="8"/>
      <c r="FG105" s="8"/>
      <c r="FI105" s="8"/>
      <c r="FK105" s="8"/>
      <c r="FM105" s="8"/>
      <c r="FO105" s="8"/>
      <c r="FQ105" s="8"/>
      <c r="FS105" s="8"/>
      <c r="FU105" s="8"/>
      <c r="FW105" s="8"/>
      <c r="FY105" s="8"/>
      <c r="GA105" s="8"/>
      <c r="GC105" s="8"/>
      <c r="GE105" s="8"/>
      <c r="GG105" s="8"/>
      <c r="GI105" s="8"/>
      <c r="GK105" s="8"/>
      <c r="GM105" s="8"/>
      <c r="GO105" s="8"/>
      <c r="GQ105" s="8"/>
      <c r="GS105" s="8"/>
      <c r="GU105" s="8"/>
      <c r="GW105" s="8"/>
      <c r="GY105" s="8"/>
      <c r="HA105" s="8"/>
      <c r="HC105" s="8"/>
      <c r="HE105" s="8"/>
      <c r="HG105" s="8"/>
      <c r="HI105" s="8"/>
      <c r="HK105" s="8"/>
      <c r="HM105" s="8"/>
      <c r="HO105" s="8"/>
      <c r="HQ105" s="8"/>
      <c r="HS105" s="8"/>
      <c r="HU105" s="8"/>
      <c r="HW105" s="8"/>
      <c r="HY105" s="8"/>
      <c r="IA105" s="8"/>
      <c r="IC105" s="8"/>
      <c r="IE105" s="8"/>
      <c r="IG105" s="8"/>
      <c r="II105" s="8"/>
      <c r="IK105" s="8"/>
      <c r="IM105" s="8"/>
      <c r="IO105" s="8"/>
      <c r="IQ105" s="8"/>
      <c r="IS105" s="8"/>
      <c r="IU105" s="8"/>
      <c r="IW105" s="8"/>
      <c r="IY105" s="8"/>
      <c r="JA105" s="8"/>
      <c r="JC105" s="8"/>
      <c r="JE105" s="8"/>
      <c r="JG105" s="8"/>
      <c r="JI105" s="8"/>
      <c r="JK105" s="8"/>
      <c r="JM105" s="8"/>
      <c r="JO105" s="8"/>
      <c r="JQ105" s="8"/>
      <c r="JS105" s="8"/>
      <c r="JU105" s="8"/>
      <c r="JW105" s="8"/>
      <c r="JY105" s="8"/>
      <c r="KA105" s="8"/>
      <c r="KC105" s="8"/>
      <c r="KE105" s="8"/>
      <c r="KG105" s="8"/>
      <c r="KI105" s="8"/>
      <c r="KK105" s="8"/>
      <c r="KM105" s="8"/>
      <c r="KO105" s="8"/>
      <c r="KQ105" s="8"/>
      <c r="KS105" s="8"/>
      <c r="KU105" s="8"/>
      <c r="KW105" s="8"/>
      <c r="KY105" s="8"/>
      <c r="LA105" s="8"/>
      <c r="LC105" s="8"/>
      <c r="LE105" s="8"/>
      <c r="LG105" s="8"/>
      <c r="LI105" s="8"/>
      <c r="LK105" s="8"/>
      <c r="LM105" s="8"/>
      <c r="LO105" s="8"/>
      <c r="LQ105" s="8"/>
      <c r="LS105" s="8"/>
      <c r="LU105" s="8"/>
      <c r="LW105" s="8"/>
      <c r="LY105" s="8"/>
      <c r="MA105" s="8"/>
      <c r="MC105" s="8"/>
      <c r="ME105" s="8"/>
      <c r="MG105" s="8"/>
      <c r="MI105" s="8"/>
      <c r="MK105" s="8"/>
      <c r="MM105" s="8"/>
      <c r="MO105" s="8"/>
      <c r="MQ105" s="8"/>
      <c r="MS105" s="8"/>
      <c r="MU105" s="8"/>
      <c r="MW105" s="8"/>
      <c r="MY105" s="8"/>
      <c r="NA105" s="8"/>
      <c r="NC105" s="8"/>
      <c r="NE105" s="8"/>
      <c r="NG105" s="8"/>
      <c r="NI105" s="8"/>
      <c r="NK105" s="8"/>
      <c r="NM105" s="8"/>
      <c r="NO105" s="8"/>
      <c r="NQ105" s="8"/>
      <c r="NS105" s="8"/>
      <c r="NU105" s="8"/>
      <c r="NW105" s="8"/>
      <c r="NY105" s="8"/>
      <c r="OA105" s="8"/>
      <c r="OC105" s="8"/>
      <c r="OE105" s="8"/>
      <c r="OG105" s="8"/>
      <c r="OI105" s="8"/>
      <c r="OK105" s="8"/>
      <c r="OM105" s="8"/>
      <c r="OO105" s="8"/>
      <c r="OQ105" s="8"/>
      <c r="OS105" s="8"/>
      <c r="OU105" s="8"/>
      <c r="OW105" s="8"/>
      <c r="OY105" s="8"/>
      <c r="PA105" s="8"/>
      <c r="PC105" s="8"/>
      <c r="PE105" s="8"/>
      <c r="PG105" s="8"/>
      <c r="PI105" s="8"/>
      <c r="PK105" s="8"/>
      <c r="PM105" s="8"/>
      <c r="PO105" s="8"/>
      <c r="PQ105" s="8"/>
      <c r="PS105" s="8"/>
      <c r="PU105" s="8"/>
      <c r="PW105" s="8"/>
      <c r="PY105" s="8"/>
      <c r="QA105" s="8"/>
      <c r="QC105" s="8"/>
      <c r="QE105" s="8"/>
      <c r="QG105" s="8"/>
      <c r="QI105" s="8"/>
      <c r="QK105" s="8"/>
      <c r="QM105" s="8"/>
      <c r="QO105" s="8"/>
      <c r="QQ105" s="8"/>
      <c r="QS105" s="8"/>
      <c r="QU105" s="8"/>
      <c r="QW105" s="8"/>
      <c r="QY105" s="8"/>
      <c r="RA105" s="8"/>
      <c r="RC105" s="8"/>
      <c r="RE105" s="8"/>
      <c r="RG105" s="8"/>
      <c r="RI105" s="8"/>
      <c r="RK105" s="8"/>
      <c r="RM105" s="8"/>
      <c r="RO105" s="8"/>
      <c r="RQ105" s="8"/>
      <c r="RS105" s="8"/>
      <c r="RU105" s="8"/>
      <c r="RW105" s="8"/>
      <c r="RY105" s="8"/>
      <c r="SA105" s="8"/>
      <c r="SC105" s="8"/>
      <c r="SE105" s="8"/>
      <c r="SG105" s="8"/>
      <c r="SI105" s="8"/>
      <c r="SK105" s="8"/>
      <c r="SM105" s="8"/>
      <c r="SO105" s="8"/>
      <c r="SQ105" s="8"/>
      <c r="SS105" s="8"/>
      <c r="SU105" s="8"/>
      <c r="SW105" s="8"/>
      <c r="SY105" s="8"/>
      <c r="TA105" s="8"/>
      <c r="TC105" s="8"/>
      <c r="TE105" s="8"/>
      <c r="TG105" s="8"/>
      <c r="TI105" s="8"/>
      <c r="TK105" s="8"/>
      <c r="TM105" s="8"/>
      <c r="TO105" s="8"/>
      <c r="TQ105" s="8"/>
      <c r="TS105" s="8"/>
      <c r="TU105" s="8"/>
      <c r="TW105" s="8"/>
      <c r="TY105" s="8"/>
      <c r="UA105" s="8"/>
      <c r="UC105" s="8"/>
      <c r="UE105" s="8"/>
      <c r="UG105" s="8"/>
      <c r="UI105" s="8"/>
      <c r="UK105" s="8"/>
      <c r="UM105" s="8"/>
      <c r="UO105" s="8"/>
      <c r="UQ105" s="8"/>
      <c r="US105" s="8"/>
      <c r="UU105" s="8"/>
      <c r="UW105" s="8"/>
      <c r="UY105" s="8"/>
      <c r="VA105" s="8"/>
      <c r="VC105" s="8"/>
      <c r="VE105" s="8"/>
      <c r="VG105" s="8"/>
      <c r="VI105" s="8"/>
      <c r="VK105" s="8"/>
      <c r="VM105" s="8"/>
      <c r="VO105" s="8"/>
      <c r="VQ105" s="8"/>
      <c r="VS105" s="8"/>
      <c r="VU105" s="8"/>
      <c r="VW105" s="8"/>
      <c r="VY105" s="8"/>
      <c r="WA105" s="8"/>
      <c r="WC105" s="8"/>
      <c r="WE105" s="8"/>
      <c r="WG105" s="8"/>
      <c r="WI105" s="8"/>
      <c r="WK105" s="8"/>
      <c r="WM105" s="8"/>
      <c r="WO105" s="8"/>
      <c r="WQ105" s="8"/>
      <c r="WS105" s="8"/>
      <c r="WU105" s="8"/>
      <c r="WW105" s="8"/>
      <c r="WY105" s="8"/>
      <c r="XA105" s="8"/>
      <c r="XC105" s="8"/>
      <c r="XE105" s="8"/>
      <c r="XG105" s="8"/>
      <c r="XI105" s="8"/>
      <c r="XK105" s="8"/>
      <c r="XM105" s="8"/>
      <c r="XO105" s="8"/>
      <c r="XQ105" s="8"/>
      <c r="XS105" s="8"/>
      <c r="XU105" s="8"/>
      <c r="XW105" s="8"/>
      <c r="XY105" s="8"/>
      <c r="YA105" s="8"/>
      <c r="YC105" s="8"/>
      <c r="YE105" s="8"/>
      <c r="YG105" s="8"/>
      <c r="YI105" s="8"/>
      <c r="YK105" s="8"/>
      <c r="YM105" s="8"/>
      <c r="YO105" s="8"/>
      <c r="YQ105" s="8"/>
      <c r="YS105" s="8"/>
      <c r="YU105" s="8"/>
      <c r="YW105" s="8"/>
      <c r="YY105" s="8"/>
      <c r="ZA105" s="8"/>
      <c r="ZC105" s="8"/>
      <c r="ZE105" s="8"/>
      <c r="ZG105" s="8"/>
      <c r="ZI105" s="8"/>
      <c r="ZK105" s="8"/>
      <c r="ZM105" s="8"/>
      <c r="ZO105" s="8"/>
      <c r="ZQ105" s="8"/>
      <c r="ZS105" s="8"/>
      <c r="ZU105" s="8"/>
      <c r="ZW105" s="8"/>
      <c r="ZY105" s="8"/>
      <c r="AAA105" s="8"/>
      <c r="AAC105" s="8"/>
      <c r="AAE105" s="8"/>
      <c r="AAG105" s="8"/>
      <c r="AAI105" s="8"/>
      <c r="AAK105" s="8"/>
      <c r="AAM105" s="8"/>
      <c r="AAO105" s="8"/>
      <c r="AAQ105" s="8"/>
      <c r="AAS105" s="8"/>
      <c r="AAU105" s="8"/>
      <c r="AAW105" s="8"/>
      <c r="AAY105" s="8"/>
      <c r="ABA105" s="8"/>
      <c r="ABC105" s="8"/>
      <c r="ABE105" s="8"/>
      <c r="ABG105" s="8"/>
      <c r="ABI105" s="8"/>
      <c r="ABK105" s="8"/>
      <c r="ABM105" s="8"/>
      <c r="ABO105" s="8"/>
      <c r="ABQ105" s="8"/>
      <c r="ABS105" s="8"/>
      <c r="ABU105" s="8"/>
      <c r="ABW105" s="8"/>
      <c r="ABY105" s="8"/>
      <c r="ACA105" s="8"/>
      <c r="ACC105" s="8"/>
      <c r="ACE105" s="8"/>
      <c r="ACG105" s="8"/>
      <c r="ACI105" s="8"/>
      <c r="ACK105" s="8"/>
      <c r="ACM105" s="8"/>
      <c r="ACO105" s="8"/>
      <c r="ACQ105" s="8"/>
      <c r="ACS105" s="8"/>
      <c r="ACU105" s="8"/>
      <c r="ACW105" s="8"/>
      <c r="ACY105" s="8"/>
      <c r="ADA105" s="8"/>
      <c r="ADC105" s="8"/>
      <c r="ADE105" s="8"/>
      <c r="ADG105" s="8"/>
      <c r="ADI105" s="8"/>
      <c r="ADK105" s="8"/>
      <c r="ADM105" s="8"/>
      <c r="ADO105" s="8"/>
      <c r="ADQ105" s="8"/>
      <c r="ADS105" s="8"/>
      <c r="ADU105" s="8"/>
      <c r="ADW105" s="8"/>
      <c r="ADY105" s="8"/>
      <c r="AEA105" s="8"/>
      <c r="AEC105" s="8"/>
      <c r="AEE105" s="8"/>
      <c r="AEG105" s="8"/>
      <c r="AEI105" s="8"/>
      <c r="AEK105" s="8"/>
      <c r="AEM105" s="8"/>
      <c r="AEO105" s="8"/>
      <c r="AEQ105" s="8"/>
      <c r="AES105" s="8"/>
      <c r="AEU105" s="8"/>
      <c r="AEW105" s="8"/>
      <c r="AEY105" s="8"/>
      <c r="AFA105" s="8"/>
      <c r="AFC105" s="8"/>
      <c r="AFE105" s="8"/>
      <c r="AFG105" s="8"/>
      <c r="AFI105" s="8"/>
      <c r="AFK105" s="8"/>
      <c r="AFM105" s="8"/>
      <c r="AFO105" s="8"/>
      <c r="AFQ105" s="8"/>
      <c r="AFS105" s="8"/>
      <c r="AFU105" s="8"/>
      <c r="AFW105" s="8"/>
      <c r="AFY105" s="8"/>
      <c r="AGA105" s="8"/>
      <c r="AGC105" s="8"/>
      <c r="AGE105" s="8"/>
      <c r="AGG105" s="8"/>
      <c r="AGI105" s="8"/>
      <c r="AGK105" s="8"/>
      <c r="AGM105" s="8"/>
      <c r="AGO105" s="8"/>
      <c r="AGQ105" s="8"/>
      <c r="AGS105" s="8"/>
      <c r="AGU105" s="8"/>
      <c r="AGW105" s="8"/>
      <c r="AGY105" s="8"/>
      <c r="AHA105" s="8"/>
      <c r="AHC105" s="8"/>
      <c r="AHE105" s="8"/>
      <c r="AHG105" s="8"/>
      <c r="AHI105" s="8"/>
      <c r="AHK105" s="8"/>
      <c r="AHM105" s="8"/>
      <c r="AHO105" s="8"/>
      <c r="AHQ105" s="8"/>
      <c r="AHS105" s="8"/>
      <c r="AHU105" s="8"/>
      <c r="AHW105" s="8"/>
      <c r="AHY105" s="8"/>
      <c r="AIA105" s="8"/>
      <c r="AIC105" s="8"/>
      <c r="AIE105" s="8"/>
      <c r="AIG105" s="8"/>
      <c r="AII105" s="8"/>
      <c r="AIK105" s="8"/>
      <c r="AIM105" s="8"/>
      <c r="AIO105" s="8"/>
      <c r="AIQ105" s="8"/>
      <c r="AIS105" s="8"/>
      <c r="AIU105" s="8"/>
      <c r="AIW105" s="8"/>
      <c r="AIY105" s="8"/>
      <c r="AJA105" s="8"/>
      <c r="AJC105" s="8"/>
      <c r="AJE105" s="8"/>
      <c r="AJG105" s="8"/>
      <c r="AJI105" s="8"/>
      <c r="AJK105" s="8"/>
      <c r="AJM105" s="8"/>
      <c r="AJO105" s="8"/>
      <c r="AJQ105" s="8"/>
      <c r="AJS105" s="8"/>
      <c r="AJU105" s="8"/>
      <c r="AJW105" s="8"/>
      <c r="AJY105" s="8"/>
      <c r="AKA105" s="8"/>
      <c r="AKC105" s="8"/>
      <c r="AKE105" s="8"/>
      <c r="AKG105" s="8"/>
      <c r="AKI105" s="8"/>
      <c r="AKK105" s="8"/>
      <c r="AKM105" s="8"/>
      <c r="AKO105" s="8"/>
      <c r="AKQ105" s="8"/>
      <c r="AKS105" s="8"/>
      <c r="AKU105" s="8"/>
      <c r="AKW105" s="8"/>
      <c r="AKY105" s="8"/>
      <c r="ALA105" s="8"/>
      <c r="ALC105" s="8"/>
      <c r="ALE105" s="8"/>
      <c r="ALG105" s="8"/>
      <c r="ALI105" s="8"/>
      <c r="ALK105" s="8"/>
      <c r="ALM105" s="8"/>
      <c r="ALO105" s="8"/>
      <c r="ALQ105" s="8"/>
      <c r="ALS105" s="8"/>
      <c r="ALU105" s="8"/>
      <c r="ALW105" s="8"/>
      <c r="ALY105" s="8"/>
      <c r="AMA105" s="8"/>
      <c r="AMC105" s="8"/>
      <c r="AME105" s="8"/>
      <c r="AMG105" s="8"/>
      <c r="AMI105" s="8"/>
      <c r="AMK105" s="8"/>
      <c r="AMM105" s="8"/>
      <c r="AMO105" s="8"/>
      <c r="AMQ105" s="8"/>
      <c r="AMS105" s="8"/>
      <c r="AMU105" s="8"/>
      <c r="AMW105" s="8"/>
      <c r="AMY105" s="8"/>
      <c r="ANA105" s="8"/>
      <c r="ANC105" s="8"/>
      <c r="ANE105" s="8"/>
      <c r="ANG105" s="8"/>
      <c r="ANI105" s="8"/>
      <c r="ANK105" s="8"/>
      <c r="ANM105" s="8"/>
      <c r="ANO105" s="8"/>
      <c r="ANQ105" s="8"/>
      <c r="ANS105" s="8"/>
      <c r="ANU105" s="8"/>
      <c r="ANW105" s="8"/>
      <c r="ANY105" s="8"/>
      <c r="AOA105" s="8"/>
      <c r="AOC105" s="8"/>
      <c r="AOE105" s="8"/>
      <c r="AOG105" s="8"/>
      <c r="AOI105" s="8"/>
      <c r="AOK105" s="8"/>
      <c r="AOM105" s="8"/>
      <c r="AOO105" s="8"/>
      <c r="AOQ105" s="8"/>
      <c r="AOS105" s="8"/>
      <c r="AOU105" s="8"/>
      <c r="AOW105" s="8"/>
      <c r="AOY105" s="8"/>
      <c r="APA105" s="8"/>
      <c r="APC105" s="8"/>
      <c r="APE105" s="8"/>
      <c r="APG105" s="8"/>
      <c r="API105" s="8"/>
      <c r="APK105" s="8"/>
      <c r="APM105" s="8"/>
      <c r="APO105" s="8"/>
      <c r="APQ105" s="8"/>
      <c r="APS105" s="8"/>
      <c r="APU105" s="8"/>
      <c r="APW105" s="8"/>
      <c r="APY105" s="8"/>
      <c r="AQA105" s="8"/>
      <c r="AQC105" s="8"/>
      <c r="AQE105" s="8"/>
      <c r="AQG105" s="8"/>
      <c r="AQI105" s="8"/>
      <c r="AQK105" s="8"/>
      <c r="AQM105" s="8"/>
      <c r="AQO105" s="8"/>
      <c r="AQQ105" s="8"/>
      <c r="AQS105" s="8"/>
      <c r="AQU105" s="8"/>
      <c r="AQW105" s="8"/>
      <c r="AQY105" s="8"/>
      <c r="ARA105" s="8"/>
      <c r="ARC105" s="8"/>
      <c r="ARE105" s="8"/>
      <c r="ARG105" s="8"/>
      <c r="ARI105" s="8"/>
      <c r="ARK105" s="8"/>
      <c r="ARM105" s="8"/>
      <c r="ARO105" s="8"/>
      <c r="ARQ105" s="8"/>
      <c r="ARS105" s="8"/>
      <c r="ARU105" s="8"/>
      <c r="ARW105" s="8"/>
      <c r="ARY105" s="8"/>
      <c r="ASA105" s="8"/>
      <c r="ASC105" s="8"/>
      <c r="ASE105" s="8"/>
      <c r="ASG105" s="8"/>
      <c r="ASI105" s="8"/>
      <c r="ASK105" s="8"/>
      <c r="ASM105" s="8"/>
      <c r="ASO105" s="8"/>
      <c r="ASQ105" s="8"/>
      <c r="ASS105" s="8"/>
      <c r="ASU105" s="8"/>
      <c r="ASW105" s="8"/>
      <c r="ASY105" s="8"/>
      <c r="ATA105" s="8"/>
      <c r="ATC105" s="8"/>
      <c r="ATE105" s="8"/>
      <c r="ATG105" s="8"/>
      <c r="ATI105" s="8"/>
      <c r="ATK105" s="8"/>
      <c r="ATM105" s="8"/>
      <c r="ATO105" s="8"/>
      <c r="ATQ105" s="8"/>
      <c r="ATS105" s="8"/>
      <c r="ATU105" s="8"/>
      <c r="ATW105" s="8"/>
      <c r="ATY105" s="8"/>
      <c r="AUA105" s="8"/>
      <c r="AUC105" s="8"/>
      <c r="AUE105" s="8"/>
      <c r="AUG105" s="8"/>
      <c r="AUI105" s="8"/>
      <c r="AUK105" s="8"/>
      <c r="AUM105" s="8"/>
      <c r="AUO105" s="8"/>
      <c r="AUQ105" s="8"/>
      <c r="AUS105" s="8"/>
      <c r="AUU105" s="8"/>
      <c r="AUW105" s="8"/>
      <c r="AUY105" s="8"/>
      <c r="AVA105" s="8"/>
      <c r="AVC105" s="8"/>
      <c r="AVE105" s="8"/>
      <c r="AVG105" s="8"/>
      <c r="AVI105" s="8"/>
      <c r="AVK105" s="8"/>
      <c r="AVM105" s="8"/>
      <c r="AVO105" s="8"/>
      <c r="AVQ105" s="8"/>
      <c r="AVS105" s="8"/>
      <c r="AVU105" s="8"/>
      <c r="AVW105" s="8"/>
      <c r="AVY105" s="8"/>
      <c r="AWA105" s="8"/>
      <c r="AWC105" s="8"/>
      <c r="AWE105" s="8"/>
      <c r="AWG105" s="8"/>
      <c r="AWI105" s="8"/>
      <c r="AWK105" s="8"/>
      <c r="AWM105" s="8"/>
      <c r="AWO105" s="8"/>
      <c r="AWQ105" s="8"/>
      <c r="AWS105" s="8"/>
      <c r="AWU105" s="8"/>
      <c r="AWW105" s="8"/>
      <c r="AWY105" s="8"/>
      <c r="AXA105" s="8"/>
      <c r="AXC105" s="8"/>
      <c r="AXE105" s="8"/>
      <c r="AXG105" s="8"/>
      <c r="AXI105" s="8"/>
      <c r="AXK105" s="8"/>
      <c r="AXM105" s="8"/>
      <c r="AXO105" s="8"/>
      <c r="AXQ105" s="8"/>
      <c r="AXS105" s="8"/>
      <c r="AXU105" s="8"/>
      <c r="AXW105" s="8"/>
      <c r="AXY105" s="8"/>
      <c r="AYA105" s="8"/>
      <c r="AYC105" s="8"/>
      <c r="AYE105" s="8"/>
      <c r="AYG105" s="8"/>
      <c r="AYI105" s="8"/>
      <c r="AYK105" s="8"/>
      <c r="AYM105" s="8"/>
      <c r="AYO105" s="8"/>
      <c r="AYQ105" s="8"/>
      <c r="AYS105" s="8"/>
      <c r="AYU105" s="8"/>
      <c r="AYW105" s="8"/>
      <c r="AYY105" s="8"/>
      <c r="AZA105" s="8"/>
      <c r="AZC105" s="8"/>
      <c r="AZE105" s="8"/>
      <c r="AZG105" s="8"/>
      <c r="AZI105" s="8"/>
      <c r="AZK105" s="8"/>
      <c r="AZM105" s="8"/>
      <c r="AZO105" s="8"/>
      <c r="AZQ105" s="8"/>
      <c r="AZS105" s="8"/>
      <c r="AZU105" s="8"/>
      <c r="AZW105" s="8"/>
      <c r="AZY105" s="8"/>
      <c r="BAA105" s="8"/>
      <c r="BAC105" s="8"/>
      <c r="BAE105" s="8"/>
      <c r="BAG105" s="8"/>
      <c r="BAI105" s="8"/>
      <c r="BAK105" s="8"/>
      <c r="BAM105" s="8"/>
      <c r="BAO105" s="8"/>
      <c r="BAQ105" s="8"/>
      <c r="BAS105" s="8"/>
      <c r="BAU105" s="8"/>
      <c r="BAW105" s="8"/>
      <c r="BAY105" s="8"/>
      <c r="BBA105" s="8"/>
      <c r="BBC105" s="8"/>
      <c r="BBE105" s="8"/>
      <c r="BBG105" s="8"/>
      <c r="BBI105" s="8"/>
      <c r="BBK105" s="8"/>
      <c r="BBM105" s="8"/>
      <c r="BBO105" s="8"/>
      <c r="BBQ105" s="8"/>
      <c r="BBS105" s="8"/>
      <c r="BBU105" s="8"/>
      <c r="BBW105" s="8"/>
      <c r="BBY105" s="8"/>
      <c r="BCA105" s="8"/>
      <c r="BCC105" s="8"/>
      <c r="BCE105" s="8"/>
      <c r="BCG105" s="8"/>
      <c r="BCI105" s="8"/>
      <c r="BCK105" s="8"/>
      <c r="BCM105" s="8"/>
      <c r="BCO105" s="8"/>
      <c r="BCQ105" s="8"/>
      <c r="BCS105" s="8"/>
      <c r="BCU105" s="8"/>
      <c r="BCW105" s="8"/>
      <c r="BCY105" s="8"/>
      <c r="BDA105" s="8"/>
      <c r="BDC105" s="8"/>
      <c r="BDE105" s="8"/>
      <c r="BDG105" s="8"/>
      <c r="BDI105" s="8"/>
      <c r="BDK105" s="8"/>
      <c r="BDM105" s="8"/>
      <c r="BDO105" s="8"/>
      <c r="BDQ105" s="8"/>
      <c r="BDS105" s="8"/>
      <c r="BDU105" s="8"/>
      <c r="BDW105" s="8"/>
      <c r="BDY105" s="8"/>
      <c r="BEA105" s="8"/>
      <c r="BEC105" s="8"/>
      <c r="BEE105" s="8"/>
      <c r="BEG105" s="8"/>
      <c r="BEI105" s="8"/>
      <c r="BEK105" s="8"/>
      <c r="BEM105" s="8"/>
      <c r="BEO105" s="8"/>
      <c r="BEQ105" s="8"/>
      <c r="BES105" s="8"/>
      <c r="BEU105" s="8"/>
      <c r="BEW105" s="8"/>
      <c r="BEY105" s="8"/>
      <c r="BFA105" s="8"/>
      <c r="BFC105" s="8"/>
      <c r="BFE105" s="8"/>
      <c r="BFG105" s="8"/>
      <c r="BFI105" s="8"/>
      <c r="BFK105" s="8"/>
      <c r="BFM105" s="8"/>
      <c r="BFO105" s="8"/>
      <c r="BFQ105" s="8"/>
      <c r="BFS105" s="8"/>
      <c r="BFU105" s="8"/>
      <c r="BFW105" s="8"/>
      <c r="BFY105" s="8"/>
      <c r="BGA105" s="8"/>
      <c r="BGC105" s="8"/>
      <c r="BGE105" s="8"/>
      <c r="BGG105" s="8"/>
      <c r="BGI105" s="8"/>
      <c r="BGK105" s="8"/>
      <c r="BGM105" s="8"/>
      <c r="BGO105" s="8"/>
      <c r="BGQ105" s="8"/>
      <c r="BGS105" s="8"/>
      <c r="BGU105" s="8"/>
      <c r="BGW105" s="8"/>
      <c r="BGY105" s="8"/>
      <c r="BHA105" s="8"/>
      <c r="BHC105" s="8"/>
      <c r="BHE105" s="8"/>
      <c r="BHG105" s="8"/>
      <c r="BHI105" s="8"/>
      <c r="BHK105" s="8"/>
      <c r="BHM105" s="8"/>
      <c r="BHO105" s="8"/>
      <c r="BHQ105" s="8"/>
      <c r="BHS105" s="8"/>
      <c r="BHU105" s="8"/>
      <c r="BHW105" s="8"/>
      <c r="BHY105" s="8"/>
      <c r="BIA105" s="8"/>
      <c r="BIC105" s="8"/>
      <c r="BIE105" s="8"/>
      <c r="BIG105" s="8"/>
      <c r="BII105" s="8"/>
      <c r="BIK105" s="8"/>
      <c r="BIM105" s="8"/>
      <c r="BIO105" s="8"/>
      <c r="BIQ105" s="8"/>
      <c r="BIS105" s="8"/>
      <c r="BIU105" s="8"/>
      <c r="BIW105" s="8"/>
      <c r="BIY105" s="8"/>
      <c r="BJA105" s="8"/>
      <c r="BJC105" s="8"/>
      <c r="BJE105" s="8"/>
      <c r="BJG105" s="8"/>
      <c r="BJI105" s="8"/>
      <c r="BJK105" s="8"/>
      <c r="BJM105" s="8"/>
      <c r="BJO105" s="8"/>
      <c r="BJQ105" s="8"/>
      <c r="BJS105" s="8"/>
      <c r="BJU105" s="8"/>
      <c r="BJW105" s="8"/>
      <c r="BJY105" s="8"/>
      <c r="BKA105" s="8"/>
      <c r="BKC105" s="8"/>
      <c r="BKE105" s="8"/>
      <c r="BKG105" s="8"/>
      <c r="BKI105" s="8"/>
      <c r="BKK105" s="8"/>
      <c r="BKM105" s="8"/>
      <c r="BKO105" s="8"/>
      <c r="BKQ105" s="8"/>
      <c r="BKS105" s="8"/>
      <c r="BKU105" s="8"/>
      <c r="BKW105" s="8"/>
      <c r="BKY105" s="8"/>
      <c r="BLA105" s="8"/>
      <c r="BLC105" s="8"/>
      <c r="BLE105" s="8"/>
      <c r="BLG105" s="8"/>
      <c r="BLI105" s="8"/>
      <c r="BLK105" s="8"/>
      <c r="BLM105" s="8"/>
      <c r="BLO105" s="8"/>
      <c r="BLQ105" s="8"/>
      <c r="BLS105" s="8"/>
      <c r="BLU105" s="8"/>
      <c r="BLW105" s="8"/>
      <c r="BLY105" s="8"/>
      <c r="BMA105" s="8"/>
      <c r="BMC105" s="8"/>
      <c r="BME105" s="8"/>
      <c r="BMG105" s="8"/>
      <c r="BMI105" s="8"/>
      <c r="BMK105" s="8"/>
      <c r="BMM105" s="8"/>
      <c r="BMO105" s="8"/>
      <c r="BMQ105" s="8"/>
      <c r="BMS105" s="8"/>
      <c r="BMU105" s="8"/>
      <c r="BMW105" s="8"/>
      <c r="BMY105" s="8"/>
      <c r="BNA105" s="8"/>
      <c r="BNC105" s="8"/>
      <c r="BNE105" s="8"/>
      <c r="BNG105" s="8"/>
      <c r="BNI105" s="8"/>
      <c r="BNK105" s="8"/>
      <c r="BNM105" s="8"/>
      <c r="BNO105" s="8"/>
      <c r="BNQ105" s="8"/>
      <c r="BNS105" s="8"/>
      <c r="BNU105" s="8"/>
      <c r="BNW105" s="8"/>
      <c r="BNY105" s="8"/>
      <c r="BOA105" s="8"/>
      <c r="BOC105" s="8"/>
      <c r="BOE105" s="8"/>
      <c r="BOG105" s="8"/>
      <c r="BOI105" s="8"/>
      <c r="BOK105" s="8"/>
      <c r="BOM105" s="8"/>
      <c r="BOO105" s="8"/>
      <c r="BOQ105" s="8"/>
      <c r="BOS105" s="8"/>
      <c r="BOU105" s="8"/>
      <c r="BOW105" s="8"/>
      <c r="BOY105" s="8"/>
      <c r="BPA105" s="8"/>
      <c r="BPC105" s="8"/>
      <c r="BPE105" s="8"/>
      <c r="BPG105" s="8"/>
      <c r="BPI105" s="8"/>
      <c r="BPK105" s="8"/>
      <c r="BPM105" s="8"/>
      <c r="BPO105" s="8"/>
      <c r="BPQ105" s="8"/>
      <c r="BPS105" s="8"/>
      <c r="BPU105" s="8"/>
      <c r="BPW105" s="8"/>
      <c r="BPY105" s="8"/>
      <c r="BQA105" s="8"/>
      <c r="BQC105" s="8"/>
      <c r="BQE105" s="8"/>
      <c r="BQG105" s="8"/>
      <c r="BQI105" s="8"/>
      <c r="BQK105" s="8"/>
      <c r="BQM105" s="8"/>
      <c r="BQO105" s="8"/>
      <c r="BQQ105" s="8"/>
      <c r="BQS105" s="8"/>
      <c r="BQU105" s="8"/>
      <c r="BQW105" s="8"/>
      <c r="BQY105" s="8"/>
      <c r="BRA105" s="8"/>
      <c r="BRC105" s="8"/>
      <c r="BRE105" s="8"/>
      <c r="BRG105" s="8"/>
      <c r="BRI105" s="8"/>
      <c r="BRK105" s="8"/>
      <c r="BRM105" s="8"/>
      <c r="BRO105" s="8"/>
      <c r="BRQ105" s="8"/>
      <c r="BRS105" s="8"/>
      <c r="BRU105" s="8"/>
      <c r="BRW105" s="8"/>
      <c r="BRY105" s="8"/>
      <c r="BSA105" s="8"/>
      <c r="BSC105" s="8"/>
      <c r="BSE105" s="8"/>
      <c r="BSG105" s="8"/>
      <c r="BSI105" s="8"/>
      <c r="BSK105" s="8"/>
      <c r="BSM105" s="8"/>
      <c r="BSO105" s="8"/>
      <c r="BSQ105" s="8"/>
      <c r="BSS105" s="8"/>
      <c r="BSU105" s="8"/>
      <c r="BSW105" s="8"/>
      <c r="BSY105" s="8"/>
      <c r="BTA105" s="8"/>
      <c r="BTC105" s="8"/>
      <c r="BTE105" s="8"/>
      <c r="BTG105" s="8"/>
      <c r="BTI105" s="8"/>
      <c r="BTK105" s="8"/>
      <c r="BTM105" s="8"/>
      <c r="BTO105" s="8"/>
      <c r="BTQ105" s="8"/>
      <c r="BTS105" s="8"/>
      <c r="BTU105" s="8"/>
      <c r="BTW105" s="8"/>
      <c r="BTY105" s="8"/>
      <c r="BUA105" s="8"/>
      <c r="BUC105" s="8"/>
      <c r="BUE105" s="8"/>
      <c r="BUG105" s="8"/>
      <c r="BUI105" s="8"/>
      <c r="BUK105" s="8"/>
      <c r="BUM105" s="8"/>
      <c r="BUO105" s="8"/>
      <c r="BUQ105" s="8"/>
      <c r="BUS105" s="8"/>
      <c r="BUU105" s="8"/>
      <c r="BUW105" s="8"/>
      <c r="BUY105" s="8"/>
      <c r="BVA105" s="8"/>
      <c r="BVC105" s="8"/>
      <c r="BVE105" s="8"/>
      <c r="BVG105" s="8"/>
      <c r="BVI105" s="8"/>
      <c r="BVK105" s="8"/>
      <c r="BVM105" s="8"/>
      <c r="BVO105" s="8"/>
      <c r="BVQ105" s="8"/>
      <c r="BVS105" s="8"/>
      <c r="BVU105" s="8"/>
      <c r="BVW105" s="8"/>
      <c r="BVY105" s="8"/>
      <c r="BWA105" s="8"/>
      <c r="BWC105" s="8"/>
      <c r="BWE105" s="8"/>
      <c r="BWG105" s="8"/>
      <c r="BWI105" s="8"/>
      <c r="BWK105" s="8"/>
      <c r="BWM105" s="8"/>
      <c r="BWO105" s="8"/>
      <c r="BWQ105" s="8"/>
      <c r="BWS105" s="8"/>
      <c r="BWU105" s="8"/>
      <c r="BWW105" s="8"/>
      <c r="BWY105" s="8"/>
      <c r="BXA105" s="8"/>
      <c r="BXC105" s="8"/>
      <c r="BXE105" s="8"/>
      <c r="BXG105" s="8"/>
      <c r="BXI105" s="8"/>
      <c r="BXK105" s="8"/>
      <c r="BXM105" s="8"/>
      <c r="BXO105" s="8"/>
      <c r="BXQ105" s="8"/>
      <c r="BXS105" s="8"/>
      <c r="BXU105" s="8"/>
      <c r="BXW105" s="8"/>
      <c r="BXY105" s="8"/>
      <c r="BYA105" s="8"/>
      <c r="BYC105" s="8"/>
      <c r="BYE105" s="8"/>
      <c r="BYG105" s="8"/>
      <c r="BYI105" s="8"/>
      <c r="BYK105" s="8"/>
      <c r="BYM105" s="8"/>
      <c r="BYO105" s="8"/>
      <c r="BYQ105" s="8"/>
      <c r="BYS105" s="8"/>
      <c r="BYU105" s="8"/>
      <c r="BYW105" s="8"/>
      <c r="BYY105" s="8"/>
      <c r="BZA105" s="8"/>
      <c r="BZC105" s="8"/>
      <c r="BZE105" s="8"/>
      <c r="BZG105" s="8"/>
      <c r="BZI105" s="8"/>
      <c r="BZK105" s="8"/>
      <c r="BZM105" s="8"/>
      <c r="BZO105" s="8"/>
      <c r="BZQ105" s="8"/>
      <c r="BZS105" s="8"/>
      <c r="BZU105" s="8"/>
      <c r="BZW105" s="8"/>
      <c r="BZY105" s="8"/>
      <c r="CAA105" s="8"/>
      <c r="CAC105" s="8"/>
      <c r="CAE105" s="8"/>
      <c r="CAG105" s="8"/>
      <c r="CAI105" s="8"/>
      <c r="CAK105" s="8"/>
      <c r="CAM105" s="8"/>
      <c r="CAO105" s="8"/>
      <c r="CAQ105" s="8"/>
      <c r="CAS105" s="8"/>
      <c r="CAU105" s="8"/>
      <c r="CAW105" s="8"/>
      <c r="CAY105" s="8"/>
      <c r="CBA105" s="8"/>
      <c r="CBC105" s="8"/>
      <c r="CBE105" s="8"/>
      <c r="CBG105" s="8"/>
      <c r="CBI105" s="8"/>
      <c r="CBK105" s="8"/>
      <c r="CBM105" s="8"/>
      <c r="CBO105" s="8"/>
      <c r="CBQ105" s="8"/>
      <c r="CBS105" s="8"/>
      <c r="CBU105" s="8"/>
      <c r="CBW105" s="8"/>
      <c r="CBY105" s="8"/>
      <c r="CCA105" s="8"/>
      <c r="CCC105" s="8"/>
      <c r="CCE105" s="8"/>
      <c r="CCG105" s="8"/>
      <c r="CCI105" s="8"/>
      <c r="CCK105" s="8"/>
      <c r="CCM105" s="8"/>
      <c r="CCO105" s="8"/>
      <c r="CCQ105" s="8"/>
      <c r="CCS105" s="8"/>
      <c r="CCU105" s="8"/>
      <c r="CCW105" s="8"/>
      <c r="CCY105" s="8"/>
      <c r="CDA105" s="8"/>
      <c r="CDC105" s="8"/>
      <c r="CDE105" s="8"/>
      <c r="CDG105" s="8"/>
      <c r="CDI105" s="8"/>
      <c r="CDK105" s="8"/>
      <c r="CDM105" s="8"/>
      <c r="CDO105" s="8"/>
      <c r="CDQ105" s="8"/>
      <c r="CDS105" s="8"/>
      <c r="CDU105" s="8"/>
      <c r="CDW105" s="8"/>
      <c r="CDY105" s="8"/>
      <c r="CEA105" s="8"/>
      <c r="CEC105" s="8"/>
      <c r="CEE105" s="8"/>
      <c r="CEG105" s="8"/>
      <c r="CEI105" s="8"/>
      <c r="CEK105" s="8"/>
      <c r="CEM105" s="8"/>
      <c r="CEO105" s="8"/>
      <c r="CEQ105" s="8"/>
      <c r="CES105" s="8"/>
      <c r="CEU105" s="8"/>
      <c r="CEW105" s="8"/>
      <c r="CEY105" s="8"/>
      <c r="CFA105" s="8"/>
      <c r="CFC105" s="8"/>
      <c r="CFE105" s="8"/>
      <c r="CFG105" s="8"/>
      <c r="CFI105" s="8"/>
      <c r="CFK105" s="8"/>
      <c r="CFM105" s="8"/>
      <c r="CFO105" s="8"/>
      <c r="CFQ105" s="8"/>
      <c r="CFS105" s="8"/>
      <c r="CFU105" s="8"/>
      <c r="CFW105" s="8"/>
      <c r="CFY105" s="8"/>
      <c r="CGA105" s="8"/>
      <c r="CGC105" s="8"/>
      <c r="CGE105" s="8"/>
      <c r="CGG105" s="8"/>
      <c r="CGI105" s="8"/>
      <c r="CGK105" s="8"/>
      <c r="CGM105" s="8"/>
      <c r="CGO105" s="8"/>
      <c r="CGQ105" s="8"/>
      <c r="CGS105" s="8"/>
      <c r="CGU105" s="8"/>
      <c r="CGW105" s="8"/>
      <c r="CGY105" s="8"/>
      <c r="CHA105" s="8"/>
      <c r="CHC105" s="8"/>
      <c r="CHE105" s="8"/>
      <c r="CHG105" s="8"/>
      <c r="CHI105" s="8"/>
      <c r="CHK105" s="8"/>
      <c r="CHM105" s="8"/>
      <c r="CHO105" s="8"/>
      <c r="CHQ105" s="8"/>
      <c r="CHS105" s="8"/>
      <c r="CHU105" s="8"/>
      <c r="CHW105" s="8"/>
      <c r="CHY105" s="8"/>
      <c r="CIA105" s="8"/>
      <c r="CIC105" s="8"/>
      <c r="CIE105" s="8"/>
      <c r="CIG105" s="8"/>
      <c r="CII105" s="8"/>
      <c r="CIK105" s="8"/>
      <c r="CIM105" s="8"/>
      <c r="CIO105" s="8"/>
      <c r="CIQ105" s="8"/>
      <c r="CIS105" s="8"/>
      <c r="CIU105" s="8"/>
      <c r="CIW105" s="8"/>
      <c r="CIY105" s="8"/>
      <c r="CJA105" s="8"/>
      <c r="CJC105" s="8"/>
      <c r="CJE105" s="8"/>
      <c r="CJG105" s="8"/>
      <c r="CJI105" s="8"/>
      <c r="CJK105" s="8"/>
      <c r="CJM105" s="8"/>
      <c r="CJO105" s="8"/>
      <c r="CJQ105" s="8"/>
      <c r="CJS105" s="8"/>
      <c r="CJU105" s="8"/>
      <c r="CJW105" s="8"/>
      <c r="CJY105" s="8"/>
      <c r="CKA105" s="8"/>
      <c r="CKC105" s="8"/>
      <c r="CKE105" s="8"/>
      <c r="CKG105" s="8"/>
      <c r="CKI105" s="8"/>
      <c r="CKK105" s="8"/>
      <c r="CKM105" s="8"/>
      <c r="CKO105" s="8"/>
      <c r="CKQ105" s="8"/>
      <c r="CKS105" s="8"/>
      <c r="CKU105" s="8"/>
      <c r="CKW105" s="8"/>
      <c r="CKY105" s="8"/>
      <c r="CLA105" s="8"/>
      <c r="CLC105" s="8"/>
      <c r="CLE105" s="8"/>
      <c r="CLG105" s="8"/>
      <c r="CLI105" s="8"/>
      <c r="CLK105" s="8"/>
      <c r="CLM105" s="8"/>
      <c r="CLO105" s="8"/>
      <c r="CLQ105" s="8"/>
      <c r="CLS105" s="8"/>
      <c r="CLU105" s="8"/>
      <c r="CLW105" s="8"/>
      <c r="CLY105" s="8"/>
      <c r="CMA105" s="8"/>
      <c r="CMC105" s="8"/>
      <c r="CME105" s="8"/>
      <c r="CMG105" s="8"/>
      <c r="CMI105" s="8"/>
      <c r="CMK105" s="8"/>
      <c r="CMM105" s="8"/>
      <c r="CMO105" s="8"/>
      <c r="CMQ105" s="8"/>
      <c r="CMS105" s="8"/>
      <c r="CMU105" s="8"/>
      <c r="CMW105" s="8"/>
      <c r="CMY105" s="8"/>
      <c r="CNA105" s="8"/>
      <c r="CNC105" s="8"/>
      <c r="CNE105" s="8"/>
      <c r="CNG105" s="8"/>
      <c r="CNI105" s="8"/>
      <c r="CNK105" s="8"/>
      <c r="CNM105" s="8"/>
      <c r="CNO105" s="8"/>
      <c r="CNQ105" s="8"/>
      <c r="CNS105" s="8"/>
      <c r="CNU105" s="8"/>
      <c r="CNW105" s="8"/>
      <c r="CNY105" s="8"/>
      <c r="COA105" s="8"/>
      <c r="COC105" s="8"/>
      <c r="COE105" s="8"/>
      <c r="COG105" s="8"/>
      <c r="COI105" s="8"/>
      <c r="COK105" s="8"/>
      <c r="COM105" s="8"/>
      <c r="COO105" s="8"/>
      <c r="COQ105" s="8"/>
      <c r="COS105" s="8"/>
      <c r="COU105" s="8"/>
      <c r="COW105" s="8"/>
      <c r="COY105" s="8"/>
      <c r="CPA105" s="8"/>
      <c r="CPC105" s="8"/>
      <c r="CPE105" s="8"/>
      <c r="CPG105" s="8"/>
      <c r="CPI105" s="8"/>
      <c r="CPK105" s="8"/>
      <c r="CPM105" s="8"/>
      <c r="CPO105" s="8"/>
      <c r="CPQ105" s="8"/>
      <c r="CPS105" s="8"/>
      <c r="CPU105" s="8"/>
      <c r="CPW105" s="8"/>
      <c r="CPY105" s="8"/>
      <c r="CQA105" s="8"/>
      <c r="CQC105" s="8"/>
      <c r="CQE105" s="8"/>
      <c r="CQG105" s="8"/>
      <c r="CQI105" s="8"/>
      <c r="CQK105" s="8"/>
      <c r="CQM105" s="8"/>
      <c r="CQO105" s="8"/>
      <c r="CQQ105" s="8"/>
      <c r="CQS105" s="8"/>
      <c r="CQU105" s="8"/>
      <c r="CQW105" s="8"/>
      <c r="CQY105" s="8"/>
      <c r="CRA105" s="8"/>
      <c r="CRC105" s="8"/>
      <c r="CRE105" s="8"/>
      <c r="CRG105" s="8"/>
      <c r="CRI105" s="8"/>
      <c r="CRK105" s="8"/>
      <c r="CRM105" s="8"/>
      <c r="CRO105" s="8"/>
      <c r="CRQ105" s="8"/>
      <c r="CRS105" s="8"/>
      <c r="CRU105" s="8"/>
      <c r="CRW105" s="8"/>
      <c r="CRY105" s="8"/>
      <c r="CSA105" s="8"/>
      <c r="CSC105" s="8"/>
      <c r="CSE105" s="8"/>
      <c r="CSG105" s="8"/>
      <c r="CSI105" s="8"/>
      <c r="CSK105" s="8"/>
      <c r="CSM105" s="8"/>
      <c r="CSO105" s="8"/>
      <c r="CSQ105" s="8"/>
      <c r="CSS105" s="8"/>
      <c r="CSU105" s="8"/>
      <c r="CSW105" s="8"/>
      <c r="CSY105" s="8"/>
      <c r="CTA105" s="8"/>
      <c r="CTC105" s="8"/>
      <c r="CTE105" s="8"/>
      <c r="CTG105" s="8"/>
      <c r="CTI105" s="8"/>
      <c r="CTK105" s="8"/>
      <c r="CTM105" s="8"/>
      <c r="CTO105" s="8"/>
      <c r="CTQ105" s="8"/>
      <c r="CTS105" s="8"/>
      <c r="CTU105" s="8"/>
      <c r="CTW105" s="8"/>
      <c r="CTY105" s="8"/>
      <c r="CUA105" s="8"/>
      <c r="CUC105" s="8"/>
      <c r="CUE105" s="8"/>
      <c r="CUG105" s="8"/>
      <c r="CUI105" s="8"/>
      <c r="CUK105" s="8"/>
      <c r="CUM105" s="8"/>
      <c r="CUO105" s="8"/>
      <c r="CUQ105" s="8"/>
      <c r="CUS105" s="8"/>
      <c r="CUU105" s="8"/>
      <c r="CUW105" s="8"/>
      <c r="CUY105" s="8"/>
      <c r="CVA105" s="8"/>
      <c r="CVC105" s="8"/>
      <c r="CVE105" s="8"/>
      <c r="CVG105" s="8"/>
      <c r="CVI105" s="8"/>
      <c r="CVK105" s="8"/>
      <c r="CVM105" s="8"/>
      <c r="CVO105" s="8"/>
      <c r="CVQ105" s="8"/>
      <c r="CVS105" s="8"/>
      <c r="CVU105" s="8"/>
      <c r="CVW105" s="8"/>
      <c r="CVY105" s="8"/>
      <c r="CWA105" s="8"/>
      <c r="CWC105" s="8"/>
      <c r="CWE105" s="8"/>
      <c r="CWG105" s="8"/>
      <c r="CWI105" s="8"/>
      <c r="CWK105" s="8"/>
      <c r="CWM105" s="8"/>
      <c r="CWO105" s="8"/>
      <c r="CWQ105" s="8"/>
      <c r="CWS105" s="8"/>
      <c r="CWU105" s="8"/>
      <c r="CWW105" s="8"/>
      <c r="CWY105" s="8"/>
      <c r="CXA105" s="8"/>
      <c r="CXC105" s="8"/>
      <c r="CXE105" s="8"/>
      <c r="CXG105" s="8"/>
      <c r="CXI105" s="8"/>
      <c r="CXK105" s="8"/>
      <c r="CXM105" s="8"/>
      <c r="CXO105" s="8"/>
      <c r="CXQ105" s="8"/>
      <c r="CXS105" s="8"/>
      <c r="CXU105" s="8"/>
      <c r="CXW105" s="8"/>
      <c r="CXY105" s="8"/>
      <c r="CYA105" s="8"/>
      <c r="CYC105" s="8"/>
      <c r="CYE105" s="8"/>
      <c r="CYG105" s="8"/>
      <c r="CYI105" s="8"/>
      <c r="CYK105" s="8"/>
      <c r="CYM105" s="8"/>
      <c r="CYO105" s="8"/>
      <c r="CYQ105" s="8"/>
      <c r="CYS105" s="8"/>
      <c r="CYU105" s="8"/>
      <c r="CYW105" s="8"/>
      <c r="CYY105" s="8"/>
      <c r="CZA105" s="8"/>
      <c r="CZC105" s="8"/>
      <c r="CZE105" s="8"/>
      <c r="CZG105" s="8"/>
      <c r="CZI105" s="8"/>
      <c r="CZK105" s="8"/>
      <c r="CZM105" s="8"/>
      <c r="CZO105" s="8"/>
      <c r="CZQ105" s="8"/>
      <c r="CZS105" s="8"/>
      <c r="CZU105" s="8"/>
      <c r="CZW105" s="8"/>
      <c r="CZY105" s="8"/>
      <c r="DAA105" s="8"/>
      <c r="DAC105" s="8"/>
      <c r="DAE105" s="8"/>
      <c r="DAG105" s="8"/>
      <c r="DAI105" s="8"/>
      <c r="DAK105" s="8"/>
      <c r="DAM105" s="8"/>
      <c r="DAO105" s="8"/>
      <c r="DAQ105" s="8"/>
      <c r="DAS105" s="8"/>
      <c r="DAU105" s="8"/>
      <c r="DAW105" s="8"/>
      <c r="DAY105" s="8"/>
      <c r="DBA105" s="8"/>
      <c r="DBC105" s="8"/>
      <c r="DBE105" s="8"/>
      <c r="DBG105" s="8"/>
      <c r="DBI105" s="8"/>
      <c r="DBK105" s="8"/>
      <c r="DBM105" s="8"/>
      <c r="DBO105" s="8"/>
      <c r="DBQ105" s="8"/>
      <c r="DBS105" s="8"/>
      <c r="DBU105" s="8"/>
      <c r="DBW105" s="8"/>
      <c r="DBY105" s="8"/>
      <c r="DCA105" s="8"/>
      <c r="DCC105" s="8"/>
      <c r="DCE105" s="8"/>
      <c r="DCG105" s="8"/>
      <c r="DCI105" s="8"/>
      <c r="DCK105" s="8"/>
      <c r="DCM105" s="8"/>
      <c r="DCO105" s="8"/>
      <c r="DCQ105" s="8"/>
      <c r="DCS105" s="8"/>
      <c r="DCU105" s="8"/>
      <c r="DCW105" s="8"/>
      <c r="DCY105" s="8"/>
      <c r="DDA105" s="8"/>
      <c r="DDC105" s="8"/>
      <c r="DDE105" s="8"/>
      <c r="DDG105" s="8"/>
      <c r="DDI105" s="8"/>
      <c r="DDK105" s="8"/>
      <c r="DDM105" s="8"/>
      <c r="DDO105" s="8"/>
      <c r="DDQ105" s="8"/>
      <c r="DDS105" s="8"/>
      <c r="DDU105" s="8"/>
      <c r="DDW105" s="8"/>
      <c r="DDY105" s="8"/>
      <c r="DEA105" s="8"/>
      <c r="DEC105" s="8"/>
      <c r="DEE105" s="8"/>
      <c r="DEG105" s="8"/>
      <c r="DEI105" s="8"/>
      <c r="DEK105" s="8"/>
      <c r="DEM105" s="8"/>
      <c r="DEO105" s="8"/>
      <c r="DEQ105" s="8"/>
      <c r="DES105" s="8"/>
      <c r="DEU105" s="8"/>
      <c r="DEW105" s="8"/>
      <c r="DEY105" s="8"/>
      <c r="DFA105" s="8"/>
      <c r="DFC105" s="8"/>
      <c r="DFE105" s="8"/>
      <c r="DFG105" s="8"/>
      <c r="DFI105" s="8"/>
      <c r="DFK105" s="8"/>
      <c r="DFM105" s="8"/>
      <c r="DFO105" s="8"/>
      <c r="DFQ105" s="8"/>
      <c r="DFS105" s="8"/>
      <c r="DFU105" s="8"/>
      <c r="DFW105" s="8"/>
      <c r="DFY105" s="8"/>
      <c r="DGA105" s="8"/>
      <c r="DGC105" s="8"/>
      <c r="DGE105" s="8"/>
      <c r="DGG105" s="8"/>
      <c r="DGI105" s="8"/>
      <c r="DGK105" s="8"/>
      <c r="DGM105" s="8"/>
      <c r="DGO105" s="8"/>
      <c r="DGQ105" s="8"/>
      <c r="DGS105" s="8"/>
      <c r="DGU105" s="8"/>
      <c r="DGW105" s="8"/>
      <c r="DGY105" s="8"/>
      <c r="DHA105" s="8"/>
      <c r="DHC105" s="8"/>
      <c r="DHE105" s="8"/>
      <c r="DHG105" s="8"/>
      <c r="DHI105" s="8"/>
      <c r="DHK105" s="8"/>
      <c r="DHM105" s="8"/>
      <c r="DHO105" s="8"/>
      <c r="DHQ105" s="8"/>
      <c r="DHS105" s="8"/>
      <c r="DHU105" s="8"/>
      <c r="DHW105" s="8"/>
      <c r="DHY105" s="8"/>
      <c r="DIA105" s="8"/>
      <c r="DIC105" s="8"/>
      <c r="DIE105" s="8"/>
      <c r="DIG105" s="8"/>
      <c r="DII105" s="8"/>
      <c r="DIK105" s="8"/>
      <c r="DIM105" s="8"/>
      <c r="DIO105" s="8"/>
      <c r="DIQ105" s="8"/>
      <c r="DIS105" s="8"/>
      <c r="DIU105" s="8"/>
      <c r="DIW105" s="8"/>
      <c r="DIY105" s="8"/>
      <c r="DJA105" s="8"/>
      <c r="DJC105" s="8"/>
      <c r="DJE105" s="8"/>
      <c r="DJG105" s="8"/>
      <c r="DJI105" s="8"/>
      <c r="DJK105" s="8"/>
      <c r="DJM105" s="8"/>
      <c r="DJO105" s="8"/>
      <c r="DJQ105" s="8"/>
      <c r="DJS105" s="8"/>
      <c r="DJU105" s="8"/>
      <c r="DJW105" s="8"/>
      <c r="DJY105" s="8"/>
      <c r="DKA105" s="8"/>
      <c r="DKC105" s="8"/>
      <c r="DKE105" s="8"/>
      <c r="DKG105" s="8"/>
      <c r="DKI105" s="8"/>
      <c r="DKK105" s="8"/>
      <c r="DKM105" s="8"/>
      <c r="DKO105" s="8"/>
      <c r="DKQ105" s="8"/>
      <c r="DKS105" s="8"/>
      <c r="DKU105" s="8"/>
      <c r="DKW105" s="8"/>
      <c r="DKY105" s="8"/>
      <c r="DLA105" s="8"/>
      <c r="DLC105" s="8"/>
      <c r="DLE105" s="8"/>
      <c r="DLG105" s="8"/>
      <c r="DLI105" s="8"/>
      <c r="DLK105" s="8"/>
      <c r="DLM105" s="8"/>
      <c r="DLO105" s="8"/>
      <c r="DLQ105" s="8"/>
      <c r="DLS105" s="8"/>
      <c r="DLU105" s="8"/>
      <c r="DLW105" s="8"/>
      <c r="DLY105" s="8"/>
      <c r="DMA105" s="8"/>
      <c r="DMC105" s="8"/>
      <c r="DME105" s="8"/>
      <c r="DMG105" s="8"/>
      <c r="DMI105" s="8"/>
      <c r="DMK105" s="8"/>
      <c r="DMM105" s="8"/>
      <c r="DMO105" s="8"/>
      <c r="DMQ105" s="8"/>
      <c r="DMS105" s="8"/>
      <c r="DMU105" s="8"/>
      <c r="DMW105" s="8"/>
      <c r="DMY105" s="8"/>
      <c r="DNA105" s="8"/>
      <c r="DNC105" s="8"/>
      <c r="DNE105" s="8"/>
      <c r="DNG105" s="8"/>
      <c r="DNI105" s="8"/>
      <c r="DNK105" s="8"/>
      <c r="DNM105" s="8"/>
      <c r="DNO105" s="8"/>
      <c r="DNQ105" s="8"/>
      <c r="DNS105" s="8"/>
      <c r="DNU105" s="8"/>
      <c r="DNW105" s="8"/>
      <c r="DNY105" s="8"/>
      <c r="DOA105" s="8"/>
      <c r="DOC105" s="8"/>
      <c r="DOE105" s="8"/>
      <c r="DOG105" s="8"/>
      <c r="DOI105" s="8"/>
      <c r="DOK105" s="8"/>
      <c r="DOM105" s="8"/>
      <c r="DOO105" s="8"/>
      <c r="DOQ105" s="8"/>
      <c r="DOS105" s="8"/>
      <c r="DOU105" s="8"/>
      <c r="DOW105" s="8"/>
      <c r="DOY105" s="8"/>
      <c r="DPA105" s="8"/>
      <c r="DPC105" s="8"/>
      <c r="DPE105" s="8"/>
      <c r="DPG105" s="8"/>
      <c r="DPI105" s="8"/>
      <c r="DPK105" s="8"/>
      <c r="DPM105" s="8"/>
      <c r="DPO105" s="8"/>
      <c r="DPQ105" s="8"/>
      <c r="DPS105" s="8"/>
      <c r="DPU105" s="8"/>
      <c r="DPW105" s="8"/>
      <c r="DPY105" s="8"/>
      <c r="DQA105" s="8"/>
      <c r="DQC105" s="8"/>
      <c r="DQE105" s="8"/>
      <c r="DQG105" s="8"/>
      <c r="DQI105" s="8"/>
      <c r="DQK105" s="8"/>
      <c r="DQM105" s="8"/>
      <c r="DQO105" s="8"/>
      <c r="DQQ105" s="8"/>
      <c r="DQS105" s="8"/>
      <c r="DQU105" s="8"/>
      <c r="DQW105" s="8"/>
      <c r="DQY105" s="8"/>
      <c r="DRA105" s="8"/>
      <c r="DRC105" s="8"/>
      <c r="DRE105" s="8"/>
      <c r="DRG105" s="8"/>
      <c r="DRI105" s="8"/>
      <c r="DRK105" s="8"/>
      <c r="DRM105" s="8"/>
      <c r="DRO105" s="8"/>
      <c r="DRQ105" s="8"/>
      <c r="DRS105" s="8"/>
      <c r="DRU105" s="8"/>
      <c r="DRW105" s="8"/>
      <c r="DRY105" s="8"/>
      <c r="DSA105" s="8"/>
      <c r="DSC105" s="8"/>
      <c r="DSE105" s="8"/>
      <c r="DSG105" s="8"/>
      <c r="DSI105" s="8"/>
      <c r="DSK105" s="8"/>
      <c r="DSM105" s="8"/>
      <c r="DSO105" s="8"/>
      <c r="DSQ105" s="8"/>
      <c r="DSS105" s="8"/>
      <c r="DSU105" s="8"/>
      <c r="DSW105" s="8"/>
      <c r="DSY105" s="8"/>
      <c r="DTA105" s="8"/>
      <c r="DTC105" s="8"/>
      <c r="DTE105" s="8"/>
      <c r="DTG105" s="8"/>
      <c r="DTI105" s="8"/>
      <c r="DTK105" s="8"/>
      <c r="DTM105" s="8"/>
      <c r="DTO105" s="8"/>
      <c r="DTQ105" s="8"/>
      <c r="DTS105" s="8"/>
      <c r="DTU105" s="8"/>
      <c r="DTW105" s="8"/>
      <c r="DTY105" s="8"/>
      <c r="DUA105" s="8"/>
      <c r="DUC105" s="8"/>
      <c r="DUE105" s="8"/>
      <c r="DUG105" s="8"/>
      <c r="DUI105" s="8"/>
      <c r="DUK105" s="8"/>
      <c r="DUM105" s="8"/>
      <c r="DUO105" s="8"/>
      <c r="DUQ105" s="8"/>
      <c r="DUS105" s="8"/>
      <c r="DUU105" s="8"/>
      <c r="DUW105" s="8"/>
      <c r="DUY105" s="8"/>
      <c r="DVA105" s="8"/>
      <c r="DVC105" s="8"/>
      <c r="DVE105" s="8"/>
      <c r="DVG105" s="8"/>
      <c r="DVI105" s="8"/>
      <c r="DVK105" s="8"/>
      <c r="DVM105" s="8"/>
      <c r="DVO105" s="8"/>
      <c r="DVQ105" s="8"/>
      <c r="DVS105" s="8"/>
      <c r="DVU105" s="8"/>
      <c r="DVW105" s="8"/>
      <c r="DVY105" s="8"/>
      <c r="DWA105" s="8"/>
      <c r="DWC105" s="8"/>
      <c r="DWE105" s="8"/>
      <c r="DWG105" s="8"/>
      <c r="DWI105" s="8"/>
      <c r="DWK105" s="8"/>
      <c r="DWM105" s="8"/>
      <c r="DWO105" s="8"/>
      <c r="DWQ105" s="8"/>
      <c r="DWS105" s="8"/>
      <c r="DWU105" s="8"/>
      <c r="DWW105" s="8"/>
      <c r="DWY105" s="8"/>
      <c r="DXA105" s="8"/>
      <c r="DXC105" s="8"/>
      <c r="DXE105" s="8"/>
      <c r="DXG105" s="8"/>
      <c r="DXI105" s="8"/>
      <c r="DXK105" s="8"/>
      <c r="DXM105" s="8"/>
      <c r="DXO105" s="8"/>
      <c r="DXQ105" s="8"/>
      <c r="DXS105" s="8"/>
      <c r="DXU105" s="8"/>
      <c r="DXW105" s="8"/>
      <c r="DXY105" s="8"/>
      <c r="DYA105" s="8"/>
      <c r="DYC105" s="8"/>
      <c r="DYE105" s="8"/>
      <c r="DYG105" s="8"/>
      <c r="DYI105" s="8"/>
      <c r="DYK105" s="8"/>
      <c r="DYM105" s="8"/>
      <c r="DYO105" s="8"/>
      <c r="DYQ105" s="8"/>
      <c r="DYS105" s="8"/>
      <c r="DYU105" s="8"/>
      <c r="DYW105" s="8"/>
      <c r="DYY105" s="8"/>
      <c r="DZA105" s="8"/>
      <c r="DZC105" s="8"/>
      <c r="DZE105" s="8"/>
      <c r="DZG105" s="8"/>
      <c r="DZI105" s="8"/>
      <c r="DZK105" s="8"/>
      <c r="DZM105" s="8"/>
      <c r="DZO105" s="8"/>
      <c r="DZQ105" s="8"/>
      <c r="DZS105" s="8"/>
      <c r="DZU105" s="8"/>
      <c r="DZW105" s="8"/>
      <c r="DZY105" s="8"/>
      <c r="EAA105" s="8"/>
      <c r="EAC105" s="8"/>
      <c r="EAE105" s="8"/>
      <c r="EAG105" s="8"/>
      <c r="EAI105" s="8"/>
      <c r="EAK105" s="8"/>
      <c r="EAM105" s="8"/>
      <c r="EAO105" s="8"/>
      <c r="EAQ105" s="8"/>
      <c r="EAS105" s="8"/>
      <c r="EAU105" s="8"/>
      <c r="EAW105" s="8"/>
      <c r="EAY105" s="8"/>
      <c r="EBA105" s="8"/>
      <c r="EBC105" s="8"/>
      <c r="EBE105" s="8"/>
      <c r="EBG105" s="8"/>
      <c r="EBI105" s="8"/>
      <c r="EBK105" s="8"/>
      <c r="EBM105" s="8"/>
      <c r="EBO105" s="8"/>
      <c r="EBQ105" s="8"/>
      <c r="EBS105" s="8"/>
      <c r="EBU105" s="8"/>
      <c r="EBW105" s="8"/>
      <c r="EBY105" s="8"/>
      <c r="ECA105" s="8"/>
      <c r="ECC105" s="8"/>
      <c r="ECE105" s="8"/>
      <c r="ECG105" s="8"/>
      <c r="ECI105" s="8"/>
      <c r="ECK105" s="8"/>
      <c r="ECM105" s="8"/>
      <c r="ECO105" s="8"/>
      <c r="ECQ105" s="8"/>
      <c r="ECS105" s="8"/>
      <c r="ECU105" s="8"/>
      <c r="ECW105" s="8"/>
      <c r="ECY105" s="8"/>
      <c r="EDA105" s="8"/>
      <c r="EDC105" s="8"/>
      <c r="EDE105" s="8"/>
      <c r="EDG105" s="8"/>
      <c r="EDI105" s="8"/>
      <c r="EDK105" s="8"/>
      <c r="EDM105" s="8"/>
      <c r="EDO105" s="8"/>
      <c r="EDQ105" s="8"/>
      <c r="EDS105" s="8"/>
      <c r="EDU105" s="8"/>
      <c r="EDW105" s="8"/>
      <c r="EDY105" s="8"/>
      <c r="EEA105" s="8"/>
      <c r="EEC105" s="8"/>
      <c r="EEE105" s="8"/>
      <c r="EEG105" s="8"/>
      <c r="EEI105" s="8"/>
      <c r="EEK105" s="8"/>
      <c r="EEM105" s="8"/>
      <c r="EEO105" s="8"/>
      <c r="EEQ105" s="8"/>
      <c r="EES105" s="8"/>
      <c r="EEU105" s="8"/>
      <c r="EEW105" s="8"/>
      <c r="EEY105" s="8"/>
      <c r="EFA105" s="8"/>
      <c r="EFC105" s="8"/>
      <c r="EFE105" s="8"/>
      <c r="EFG105" s="8"/>
      <c r="EFI105" s="8"/>
      <c r="EFK105" s="8"/>
      <c r="EFM105" s="8"/>
      <c r="EFO105" s="8"/>
      <c r="EFQ105" s="8"/>
      <c r="EFS105" s="8"/>
      <c r="EFU105" s="8"/>
      <c r="EFW105" s="8"/>
      <c r="EFY105" s="8"/>
      <c r="EGA105" s="8"/>
      <c r="EGC105" s="8"/>
      <c r="EGE105" s="8"/>
      <c r="EGG105" s="8"/>
      <c r="EGI105" s="8"/>
      <c r="EGK105" s="8"/>
      <c r="EGM105" s="8"/>
      <c r="EGO105" s="8"/>
      <c r="EGQ105" s="8"/>
      <c r="EGS105" s="8"/>
      <c r="EGU105" s="8"/>
      <c r="EGW105" s="8"/>
      <c r="EGY105" s="8"/>
      <c r="EHA105" s="8"/>
      <c r="EHC105" s="8"/>
      <c r="EHE105" s="8"/>
      <c r="EHG105" s="8"/>
      <c r="EHI105" s="8"/>
      <c r="EHK105" s="8"/>
      <c r="EHM105" s="8"/>
      <c r="EHO105" s="8"/>
      <c r="EHQ105" s="8"/>
      <c r="EHS105" s="8"/>
      <c r="EHU105" s="8"/>
      <c r="EHW105" s="8"/>
      <c r="EHY105" s="8"/>
      <c r="EIA105" s="8"/>
      <c r="EIC105" s="8"/>
      <c r="EIE105" s="8"/>
      <c r="EIG105" s="8"/>
      <c r="EII105" s="8"/>
      <c r="EIK105" s="8"/>
      <c r="EIM105" s="8"/>
      <c r="EIO105" s="8"/>
      <c r="EIQ105" s="8"/>
      <c r="EIS105" s="8"/>
      <c r="EIU105" s="8"/>
      <c r="EIW105" s="8"/>
      <c r="EIY105" s="8"/>
      <c r="EJA105" s="8"/>
      <c r="EJC105" s="8"/>
      <c r="EJE105" s="8"/>
      <c r="EJG105" s="8"/>
      <c r="EJI105" s="8"/>
      <c r="EJK105" s="8"/>
      <c r="EJM105" s="8"/>
      <c r="EJO105" s="8"/>
      <c r="EJQ105" s="8"/>
      <c r="EJS105" s="8"/>
      <c r="EJU105" s="8"/>
      <c r="EJW105" s="8"/>
      <c r="EJY105" s="8"/>
      <c r="EKA105" s="8"/>
      <c r="EKC105" s="8"/>
      <c r="EKE105" s="8"/>
      <c r="EKG105" s="8"/>
      <c r="EKI105" s="8"/>
      <c r="EKK105" s="8"/>
      <c r="EKM105" s="8"/>
      <c r="EKO105" s="8"/>
      <c r="EKQ105" s="8"/>
      <c r="EKS105" s="8"/>
      <c r="EKU105" s="8"/>
      <c r="EKW105" s="8"/>
      <c r="EKY105" s="8"/>
      <c r="ELA105" s="8"/>
      <c r="ELC105" s="8"/>
      <c r="ELE105" s="8"/>
      <c r="ELG105" s="8"/>
      <c r="ELI105" s="8"/>
      <c r="ELK105" s="8"/>
      <c r="ELM105" s="8"/>
      <c r="ELO105" s="8"/>
      <c r="ELQ105" s="8"/>
      <c r="ELS105" s="8"/>
      <c r="ELU105" s="8"/>
      <c r="ELW105" s="8"/>
      <c r="ELY105" s="8"/>
      <c r="EMA105" s="8"/>
      <c r="EMC105" s="8"/>
      <c r="EME105" s="8"/>
      <c r="EMG105" s="8"/>
      <c r="EMI105" s="8"/>
      <c r="EMK105" s="8"/>
      <c r="EMM105" s="8"/>
      <c r="EMO105" s="8"/>
      <c r="EMQ105" s="8"/>
      <c r="EMS105" s="8"/>
      <c r="EMU105" s="8"/>
      <c r="EMW105" s="8"/>
      <c r="EMY105" s="8"/>
      <c r="ENA105" s="8"/>
      <c r="ENC105" s="8"/>
      <c r="ENE105" s="8"/>
      <c r="ENG105" s="8"/>
      <c r="ENI105" s="8"/>
      <c r="ENK105" s="8"/>
      <c r="ENM105" s="8"/>
      <c r="ENO105" s="8"/>
      <c r="ENQ105" s="8"/>
      <c r="ENS105" s="8"/>
      <c r="ENU105" s="8"/>
      <c r="ENW105" s="8"/>
      <c r="ENY105" s="8"/>
      <c r="EOA105" s="8"/>
      <c r="EOC105" s="8"/>
      <c r="EOE105" s="8"/>
      <c r="EOG105" s="8"/>
      <c r="EOI105" s="8"/>
      <c r="EOK105" s="8"/>
      <c r="EOM105" s="8"/>
      <c r="EOO105" s="8"/>
      <c r="EOQ105" s="8"/>
      <c r="EOS105" s="8"/>
      <c r="EOU105" s="8"/>
      <c r="EOW105" s="8"/>
      <c r="EOY105" s="8"/>
      <c r="EPA105" s="8"/>
      <c r="EPC105" s="8"/>
      <c r="EPE105" s="8"/>
      <c r="EPG105" s="8"/>
      <c r="EPI105" s="8"/>
      <c r="EPK105" s="8"/>
      <c r="EPM105" s="8"/>
      <c r="EPO105" s="8"/>
      <c r="EPQ105" s="8"/>
      <c r="EPS105" s="8"/>
      <c r="EPU105" s="8"/>
      <c r="EPW105" s="8"/>
      <c r="EPY105" s="8"/>
      <c r="EQA105" s="8"/>
      <c r="EQC105" s="8"/>
      <c r="EQE105" s="8"/>
      <c r="EQG105" s="8"/>
      <c r="EQI105" s="8"/>
      <c r="EQK105" s="8"/>
      <c r="EQM105" s="8"/>
      <c r="EQO105" s="8"/>
      <c r="EQQ105" s="8"/>
      <c r="EQS105" s="8"/>
      <c r="EQU105" s="8"/>
      <c r="EQW105" s="8"/>
      <c r="EQY105" s="8"/>
      <c r="ERA105" s="8"/>
      <c r="ERC105" s="8"/>
      <c r="ERE105" s="8"/>
      <c r="ERG105" s="8"/>
      <c r="ERI105" s="8"/>
      <c r="ERK105" s="8"/>
      <c r="ERM105" s="8"/>
      <c r="ERO105" s="8"/>
      <c r="ERQ105" s="8"/>
      <c r="ERS105" s="8"/>
      <c r="ERU105" s="8"/>
      <c r="ERW105" s="8"/>
      <c r="ERY105" s="8"/>
      <c r="ESA105" s="8"/>
      <c r="ESC105" s="8"/>
      <c r="ESE105" s="8"/>
      <c r="ESG105" s="8"/>
      <c r="ESI105" s="8"/>
      <c r="ESK105" s="8"/>
      <c r="ESM105" s="8"/>
      <c r="ESO105" s="8"/>
      <c r="ESQ105" s="8"/>
      <c r="ESS105" s="8"/>
      <c r="ESU105" s="8"/>
      <c r="ESW105" s="8"/>
      <c r="ESY105" s="8"/>
      <c r="ETA105" s="8"/>
      <c r="ETC105" s="8"/>
      <c r="ETE105" s="8"/>
      <c r="ETG105" s="8"/>
      <c r="ETI105" s="8"/>
      <c r="ETK105" s="8"/>
      <c r="ETM105" s="8"/>
      <c r="ETO105" s="8"/>
      <c r="ETQ105" s="8"/>
      <c r="ETS105" s="8"/>
      <c r="ETU105" s="8"/>
      <c r="ETW105" s="8"/>
      <c r="ETY105" s="8"/>
      <c r="EUA105" s="8"/>
      <c r="EUC105" s="8"/>
      <c r="EUE105" s="8"/>
      <c r="EUG105" s="8"/>
      <c r="EUI105" s="8"/>
      <c r="EUK105" s="8"/>
      <c r="EUM105" s="8"/>
      <c r="EUO105" s="8"/>
      <c r="EUQ105" s="8"/>
      <c r="EUS105" s="8"/>
      <c r="EUU105" s="8"/>
      <c r="EUW105" s="8"/>
      <c r="EUY105" s="8"/>
      <c r="EVA105" s="8"/>
      <c r="EVC105" s="8"/>
      <c r="EVE105" s="8"/>
      <c r="EVG105" s="8"/>
      <c r="EVI105" s="8"/>
      <c r="EVK105" s="8"/>
      <c r="EVM105" s="8"/>
      <c r="EVO105" s="8"/>
      <c r="EVQ105" s="8"/>
      <c r="EVS105" s="8"/>
      <c r="EVU105" s="8"/>
      <c r="EVW105" s="8"/>
      <c r="EVY105" s="8"/>
      <c r="EWA105" s="8"/>
      <c r="EWC105" s="8"/>
      <c r="EWE105" s="8"/>
      <c r="EWG105" s="8"/>
      <c r="EWI105" s="8"/>
      <c r="EWK105" s="8"/>
      <c r="EWM105" s="8"/>
      <c r="EWO105" s="8"/>
      <c r="EWQ105" s="8"/>
      <c r="EWS105" s="8"/>
      <c r="EWU105" s="8"/>
      <c r="EWW105" s="8"/>
      <c r="EWY105" s="8"/>
      <c r="EXA105" s="8"/>
      <c r="EXC105" s="8"/>
      <c r="EXE105" s="8"/>
      <c r="EXG105" s="8"/>
      <c r="EXI105" s="8"/>
      <c r="EXK105" s="8"/>
      <c r="EXM105" s="8"/>
      <c r="EXO105" s="8"/>
      <c r="EXQ105" s="8"/>
      <c r="EXS105" s="8"/>
      <c r="EXU105" s="8"/>
      <c r="EXW105" s="8"/>
      <c r="EXY105" s="8"/>
      <c r="EYA105" s="8"/>
      <c r="EYC105" s="8"/>
      <c r="EYE105" s="8"/>
      <c r="EYG105" s="8"/>
      <c r="EYI105" s="8"/>
      <c r="EYK105" s="8"/>
      <c r="EYM105" s="8"/>
      <c r="EYO105" s="8"/>
      <c r="EYQ105" s="8"/>
      <c r="EYS105" s="8"/>
      <c r="EYU105" s="8"/>
      <c r="EYW105" s="8"/>
      <c r="EYY105" s="8"/>
      <c r="EZA105" s="8"/>
      <c r="EZC105" s="8"/>
      <c r="EZE105" s="8"/>
      <c r="EZG105" s="8"/>
      <c r="EZI105" s="8"/>
      <c r="EZK105" s="8"/>
      <c r="EZM105" s="8"/>
      <c r="EZO105" s="8"/>
      <c r="EZQ105" s="8"/>
      <c r="EZS105" s="8"/>
      <c r="EZU105" s="8"/>
      <c r="EZW105" s="8"/>
      <c r="EZY105" s="8"/>
      <c r="FAA105" s="8"/>
      <c r="FAC105" s="8"/>
      <c r="FAE105" s="8"/>
      <c r="FAG105" s="8"/>
      <c r="FAI105" s="8"/>
      <c r="FAK105" s="8"/>
      <c r="FAM105" s="8"/>
      <c r="FAO105" s="8"/>
      <c r="FAQ105" s="8"/>
      <c r="FAS105" s="8"/>
      <c r="FAU105" s="8"/>
      <c r="FAW105" s="8"/>
      <c r="FAY105" s="8"/>
      <c r="FBA105" s="8"/>
      <c r="FBC105" s="8"/>
      <c r="FBE105" s="8"/>
      <c r="FBG105" s="8"/>
      <c r="FBI105" s="8"/>
      <c r="FBK105" s="8"/>
      <c r="FBM105" s="8"/>
      <c r="FBO105" s="8"/>
      <c r="FBQ105" s="8"/>
      <c r="FBS105" s="8"/>
      <c r="FBU105" s="8"/>
      <c r="FBW105" s="8"/>
      <c r="FBY105" s="8"/>
      <c r="FCA105" s="8"/>
      <c r="FCC105" s="8"/>
      <c r="FCE105" s="8"/>
      <c r="FCG105" s="8"/>
      <c r="FCI105" s="8"/>
      <c r="FCK105" s="8"/>
      <c r="FCM105" s="8"/>
      <c r="FCO105" s="8"/>
      <c r="FCQ105" s="8"/>
      <c r="FCS105" s="8"/>
      <c r="FCU105" s="8"/>
      <c r="FCW105" s="8"/>
      <c r="FCY105" s="8"/>
      <c r="FDA105" s="8"/>
      <c r="FDC105" s="8"/>
      <c r="FDE105" s="8"/>
      <c r="FDG105" s="8"/>
      <c r="FDI105" s="8"/>
      <c r="FDK105" s="8"/>
      <c r="FDM105" s="8"/>
      <c r="FDO105" s="8"/>
      <c r="FDQ105" s="8"/>
      <c r="FDS105" s="8"/>
      <c r="FDU105" s="8"/>
      <c r="FDW105" s="8"/>
      <c r="FDY105" s="8"/>
      <c r="FEA105" s="8"/>
      <c r="FEC105" s="8"/>
      <c r="FEE105" s="8"/>
      <c r="FEG105" s="8"/>
      <c r="FEI105" s="8"/>
      <c r="FEK105" s="8"/>
      <c r="FEM105" s="8"/>
      <c r="FEO105" s="8"/>
      <c r="FEQ105" s="8"/>
      <c r="FES105" s="8"/>
      <c r="FEU105" s="8"/>
      <c r="FEW105" s="8"/>
      <c r="FEY105" s="8"/>
      <c r="FFA105" s="8"/>
      <c r="FFC105" s="8"/>
      <c r="FFE105" s="8"/>
      <c r="FFG105" s="8"/>
      <c r="FFI105" s="8"/>
      <c r="FFK105" s="8"/>
      <c r="FFM105" s="8"/>
      <c r="FFO105" s="8"/>
      <c r="FFQ105" s="8"/>
      <c r="FFS105" s="8"/>
      <c r="FFU105" s="8"/>
      <c r="FFW105" s="8"/>
      <c r="FFY105" s="8"/>
      <c r="FGA105" s="8"/>
      <c r="FGC105" s="8"/>
      <c r="FGE105" s="8"/>
      <c r="FGG105" s="8"/>
      <c r="FGI105" s="8"/>
      <c r="FGK105" s="8"/>
      <c r="FGM105" s="8"/>
      <c r="FGO105" s="8"/>
      <c r="FGQ105" s="8"/>
      <c r="FGS105" s="8"/>
      <c r="FGU105" s="8"/>
      <c r="FGW105" s="8"/>
      <c r="FGY105" s="8"/>
      <c r="FHA105" s="8"/>
      <c r="FHC105" s="8"/>
      <c r="FHE105" s="8"/>
      <c r="FHG105" s="8"/>
      <c r="FHI105" s="8"/>
      <c r="FHK105" s="8"/>
      <c r="FHM105" s="8"/>
      <c r="FHO105" s="8"/>
      <c r="FHQ105" s="8"/>
      <c r="FHS105" s="8"/>
      <c r="FHU105" s="8"/>
      <c r="FHW105" s="8"/>
      <c r="FHY105" s="8"/>
      <c r="FIA105" s="8"/>
      <c r="FIC105" s="8"/>
      <c r="FIE105" s="8"/>
      <c r="FIG105" s="8"/>
      <c r="FII105" s="8"/>
      <c r="FIK105" s="8"/>
      <c r="FIM105" s="8"/>
      <c r="FIO105" s="8"/>
      <c r="FIQ105" s="8"/>
      <c r="FIS105" s="8"/>
      <c r="FIU105" s="8"/>
      <c r="FIW105" s="8"/>
      <c r="FIY105" s="8"/>
      <c r="FJA105" s="8"/>
      <c r="FJC105" s="8"/>
      <c r="FJE105" s="8"/>
      <c r="FJG105" s="8"/>
      <c r="FJI105" s="8"/>
      <c r="FJK105" s="8"/>
      <c r="FJM105" s="8"/>
      <c r="FJO105" s="8"/>
      <c r="FJQ105" s="8"/>
      <c r="FJS105" s="8"/>
      <c r="FJU105" s="8"/>
      <c r="FJW105" s="8"/>
      <c r="FJY105" s="8"/>
      <c r="FKA105" s="8"/>
      <c r="FKC105" s="8"/>
      <c r="FKE105" s="8"/>
      <c r="FKG105" s="8"/>
      <c r="FKI105" s="8"/>
      <c r="FKK105" s="8"/>
      <c r="FKM105" s="8"/>
      <c r="FKO105" s="8"/>
      <c r="FKQ105" s="8"/>
      <c r="FKS105" s="8"/>
      <c r="FKU105" s="8"/>
      <c r="FKW105" s="8"/>
      <c r="FKY105" s="8"/>
      <c r="FLA105" s="8"/>
      <c r="FLC105" s="8"/>
      <c r="FLE105" s="8"/>
      <c r="FLG105" s="8"/>
      <c r="FLI105" s="8"/>
      <c r="FLK105" s="8"/>
      <c r="FLM105" s="8"/>
      <c r="FLO105" s="8"/>
      <c r="FLQ105" s="8"/>
      <c r="FLS105" s="8"/>
      <c r="FLU105" s="8"/>
      <c r="FLW105" s="8"/>
      <c r="FLY105" s="8"/>
      <c r="FMA105" s="8"/>
      <c r="FMC105" s="8"/>
      <c r="FME105" s="8"/>
      <c r="FMG105" s="8"/>
      <c r="FMI105" s="8"/>
      <c r="FMK105" s="8"/>
      <c r="FMM105" s="8"/>
      <c r="FMO105" s="8"/>
      <c r="FMQ105" s="8"/>
      <c r="FMS105" s="8"/>
      <c r="FMU105" s="8"/>
      <c r="FMW105" s="8"/>
      <c r="FMY105" s="8"/>
      <c r="FNA105" s="8"/>
      <c r="FNC105" s="8"/>
      <c r="FNE105" s="8"/>
      <c r="FNG105" s="8"/>
      <c r="FNI105" s="8"/>
      <c r="FNK105" s="8"/>
      <c r="FNM105" s="8"/>
      <c r="FNO105" s="8"/>
      <c r="FNQ105" s="8"/>
      <c r="FNS105" s="8"/>
      <c r="FNU105" s="8"/>
      <c r="FNW105" s="8"/>
      <c r="FNY105" s="8"/>
      <c r="FOA105" s="8"/>
      <c r="FOC105" s="8"/>
      <c r="FOE105" s="8"/>
      <c r="FOG105" s="8"/>
      <c r="FOI105" s="8"/>
      <c r="FOK105" s="8"/>
      <c r="FOM105" s="8"/>
      <c r="FOO105" s="8"/>
      <c r="FOQ105" s="8"/>
      <c r="FOS105" s="8"/>
      <c r="FOU105" s="8"/>
      <c r="FOW105" s="8"/>
      <c r="FOY105" s="8"/>
      <c r="FPA105" s="8"/>
      <c r="FPC105" s="8"/>
      <c r="FPE105" s="8"/>
      <c r="FPG105" s="8"/>
      <c r="FPI105" s="8"/>
      <c r="FPK105" s="8"/>
      <c r="FPM105" s="8"/>
      <c r="FPO105" s="8"/>
      <c r="FPQ105" s="8"/>
      <c r="FPS105" s="8"/>
      <c r="FPU105" s="8"/>
      <c r="FPW105" s="8"/>
      <c r="FPY105" s="8"/>
      <c r="FQA105" s="8"/>
      <c r="FQC105" s="8"/>
      <c r="FQE105" s="8"/>
      <c r="FQG105" s="8"/>
      <c r="FQI105" s="8"/>
      <c r="FQK105" s="8"/>
      <c r="FQM105" s="8"/>
      <c r="FQO105" s="8"/>
      <c r="FQQ105" s="8"/>
      <c r="FQS105" s="8"/>
      <c r="FQU105" s="8"/>
      <c r="FQW105" s="8"/>
      <c r="FQY105" s="8"/>
      <c r="FRA105" s="8"/>
      <c r="FRC105" s="8"/>
      <c r="FRE105" s="8"/>
      <c r="FRG105" s="8"/>
      <c r="FRI105" s="8"/>
      <c r="FRK105" s="8"/>
      <c r="FRM105" s="8"/>
      <c r="FRO105" s="8"/>
      <c r="FRQ105" s="8"/>
      <c r="FRS105" s="8"/>
      <c r="FRU105" s="8"/>
      <c r="FRW105" s="8"/>
      <c r="FRY105" s="8"/>
      <c r="FSA105" s="8"/>
      <c r="FSC105" s="8"/>
      <c r="FSE105" s="8"/>
      <c r="FSG105" s="8"/>
      <c r="FSI105" s="8"/>
      <c r="FSK105" s="8"/>
      <c r="FSM105" s="8"/>
      <c r="FSO105" s="8"/>
      <c r="FSQ105" s="8"/>
      <c r="FSS105" s="8"/>
      <c r="FSU105" s="8"/>
      <c r="FSW105" s="8"/>
      <c r="FSY105" s="8"/>
      <c r="FTA105" s="8"/>
      <c r="FTC105" s="8"/>
      <c r="FTE105" s="8"/>
      <c r="FTG105" s="8"/>
      <c r="FTI105" s="8"/>
      <c r="FTK105" s="8"/>
      <c r="FTM105" s="8"/>
      <c r="FTO105" s="8"/>
      <c r="FTQ105" s="8"/>
      <c r="FTS105" s="8"/>
      <c r="FTU105" s="8"/>
      <c r="FTW105" s="8"/>
      <c r="FTY105" s="8"/>
      <c r="FUA105" s="8"/>
      <c r="FUC105" s="8"/>
      <c r="FUE105" s="8"/>
      <c r="FUG105" s="8"/>
      <c r="FUI105" s="8"/>
      <c r="FUK105" s="8"/>
      <c r="FUM105" s="8"/>
      <c r="FUO105" s="8"/>
      <c r="FUQ105" s="8"/>
      <c r="FUS105" s="8"/>
      <c r="FUU105" s="8"/>
      <c r="FUW105" s="8"/>
      <c r="FUY105" s="8"/>
      <c r="FVA105" s="8"/>
      <c r="FVC105" s="8"/>
      <c r="FVE105" s="8"/>
      <c r="FVG105" s="8"/>
      <c r="FVI105" s="8"/>
      <c r="FVK105" s="8"/>
      <c r="FVM105" s="8"/>
      <c r="FVO105" s="8"/>
      <c r="FVQ105" s="8"/>
      <c r="FVS105" s="8"/>
      <c r="FVU105" s="8"/>
      <c r="FVW105" s="8"/>
      <c r="FVY105" s="8"/>
      <c r="FWA105" s="8"/>
      <c r="FWC105" s="8"/>
      <c r="FWE105" s="8"/>
      <c r="FWG105" s="8"/>
      <c r="FWI105" s="8"/>
      <c r="FWK105" s="8"/>
      <c r="FWM105" s="8"/>
      <c r="FWO105" s="8"/>
      <c r="FWQ105" s="8"/>
      <c r="FWS105" s="8"/>
      <c r="FWU105" s="8"/>
      <c r="FWW105" s="8"/>
      <c r="FWY105" s="8"/>
      <c r="FXA105" s="8"/>
      <c r="FXC105" s="8"/>
      <c r="FXE105" s="8"/>
      <c r="FXG105" s="8"/>
      <c r="FXI105" s="8"/>
      <c r="FXK105" s="8"/>
      <c r="FXM105" s="8"/>
      <c r="FXO105" s="8"/>
      <c r="FXQ105" s="8"/>
      <c r="FXS105" s="8"/>
      <c r="FXU105" s="8"/>
      <c r="FXW105" s="8"/>
      <c r="FXY105" s="8"/>
      <c r="FYA105" s="8"/>
      <c r="FYC105" s="8"/>
      <c r="FYE105" s="8"/>
      <c r="FYG105" s="8"/>
      <c r="FYI105" s="8"/>
      <c r="FYK105" s="8"/>
      <c r="FYM105" s="8"/>
      <c r="FYO105" s="8"/>
      <c r="FYQ105" s="8"/>
      <c r="FYS105" s="8"/>
      <c r="FYU105" s="8"/>
      <c r="FYW105" s="8"/>
      <c r="FYY105" s="8"/>
      <c r="FZA105" s="8"/>
      <c r="FZC105" s="8"/>
      <c r="FZE105" s="8"/>
      <c r="FZG105" s="8"/>
      <c r="FZI105" s="8"/>
      <c r="FZK105" s="8"/>
      <c r="FZM105" s="8"/>
      <c r="FZO105" s="8"/>
      <c r="FZQ105" s="8"/>
      <c r="FZS105" s="8"/>
      <c r="FZU105" s="8"/>
      <c r="FZW105" s="8"/>
      <c r="FZY105" s="8"/>
      <c r="GAA105" s="8"/>
      <c r="GAC105" s="8"/>
      <c r="GAE105" s="8"/>
      <c r="GAG105" s="8"/>
      <c r="GAI105" s="8"/>
      <c r="GAK105" s="8"/>
      <c r="GAM105" s="8"/>
      <c r="GAO105" s="8"/>
      <c r="GAQ105" s="8"/>
      <c r="GAS105" s="8"/>
      <c r="GAU105" s="8"/>
      <c r="GAW105" s="8"/>
      <c r="GAY105" s="8"/>
      <c r="GBA105" s="8"/>
      <c r="GBC105" s="8"/>
      <c r="GBE105" s="8"/>
      <c r="GBG105" s="8"/>
      <c r="GBI105" s="8"/>
      <c r="GBK105" s="8"/>
      <c r="GBM105" s="8"/>
      <c r="GBO105" s="8"/>
      <c r="GBQ105" s="8"/>
      <c r="GBS105" s="8"/>
      <c r="GBU105" s="8"/>
      <c r="GBW105" s="8"/>
      <c r="GBY105" s="8"/>
      <c r="GCA105" s="8"/>
      <c r="GCC105" s="8"/>
      <c r="GCE105" s="8"/>
      <c r="GCG105" s="8"/>
      <c r="GCI105" s="8"/>
      <c r="GCK105" s="8"/>
      <c r="GCM105" s="8"/>
      <c r="GCO105" s="8"/>
      <c r="GCQ105" s="8"/>
      <c r="GCS105" s="8"/>
      <c r="GCU105" s="8"/>
      <c r="GCW105" s="8"/>
      <c r="GCY105" s="8"/>
      <c r="GDA105" s="8"/>
      <c r="GDC105" s="8"/>
      <c r="GDE105" s="8"/>
      <c r="GDG105" s="8"/>
      <c r="GDI105" s="8"/>
      <c r="GDK105" s="8"/>
      <c r="GDM105" s="8"/>
      <c r="GDO105" s="8"/>
      <c r="GDQ105" s="8"/>
      <c r="GDS105" s="8"/>
      <c r="GDU105" s="8"/>
      <c r="GDW105" s="8"/>
      <c r="GDY105" s="8"/>
      <c r="GEA105" s="8"/>
      <c r="GEC105" s="8"/>
      <c r="GEE105" s="8"/>
      <c r="GEG105" s="8"/>
      <c r="GEI105" s="8"/>
      <c r="GEK105" s="8"/>
      <c r="GEM105" s="8"/>
      <c r="GEO105" s="8"/>
      <c r="GEQ105" s="8"/>
      <c r="GES105" s="8"/>
      <c r="GEU105" s="8"/>
      <c r="GEW105" s="8"/>
      <c r="GEY105" s="8"/>
      <c r="GFA105" s="8"/>
      <c r="GFC105" s="8"/>
      <c r="GFE105" s="8"/>
      <c r="GFG105" s="8"/>
      <c r="GFI105" s="8"/>
      <c r="GFK105" s="8"/>
      <c r="GFM105" s="8"/>
      <c r="GFO105" s="8"/>
      <c r="GFQ105" s="8"/>
      <c r="GFS105" s="8"/>
      <c r="GFU105" s="8"/>
      <c r="GFW105" s="8"/>
      <c r="GFY105" s="8"/>
      <c r="GGA105" s="8"/>
      <c r="GGC105" s="8"/>
      <c r="GGE105" s="8"/>
      <c r="GGG105" s="8"/>
      <c r="GGI105" s="8"/>
      <c r="GGK105" s="8"/>
      <c r="GGM105" s="8"/>
      <c r="GGO105" s="8"/>
      <c r="GGQ105" s="8"/>
      <c r="GGS105" s="8"/>
      <c r="GGU105" s="8"/>
      <c r="GGW105" s="8"/>
      <c r="GGY105" s="8"/>
      <c r="GHA105" s="8"/>
      <c r="GHC105" s="8"/>
      <c r="GHE105" s="8"/>
      <c r="GHG105" s="8"/>
      <c r="GHI105" s="8"/>
      <c r="GHK105" s="8"/>
      <c r="GHM105" s="8"/>
      <c r="GHO105" s="8"/>
      <c r="GHQ105" s="8"/>
      <c r="GHS105" s="8"/>
      <c r="GHU105" s="8"/>
      <c r="GHW105" s="8"/>
      <c r="GHY105" s="8"/>
      <c r="GIA105" s="8"/>
      <c r="GIC105" s="8"/>
      <c r="GIE105" s="8"/>
      <c r="GIG105" s="8"/>
      <c r="GII105" s="8"/>
      <c r="GIK105" s="8"/>
      <c r="GIM105" s="8"/>
      <c r="GIO105" s="8"/>
      <c r="GIQ105" s="8"/>
      <c r="GIS105" s="8"/>
      <c r="GIU105" s="8"/>
      <c r="GIW105" s="8"/>
      <c r="GIY105" s="8"/>
      <c r="GJA105" s="8"/>
      <c r="GJC105" s="8"/>
      <c r="GJE105" s="8"/>
      <c r="GJG105" s="8"/>
      <c r="GJI105" s="8"/>
      <c r="GJK105" s="8"/>
      <c r="GJM105" s="8"/>
      <c r="GJO105" s="8"/>
      <c r="GJQ105" s="8"/>
      <c r="GJS105" s="8"/>
      <c r="GJU105" s="8"/>
      <c r="GJW105" s="8"/>
      <c r="GJY105" s="8"/>
      <c r="GKA105" s="8"/>
      <c r="GKC105" s="8"/>
      <c r="GKE105" s="8"/>
      <c r="GKG105" s="8"/>
      <c r="GKI105" s="8"/>
      <c r="GKK105" s="8"/>
      <c r="GKM105" s="8"/>
      <c r="GKO105" s="8"/>
      <c r="GKQ105" s="8"/>
      <c r="GKS105" s="8"/>
      <c r="GKU105" s="8"/>
      <c r="GKW105" s="8"/>
      <c r="GKY105" s="8"/>
      <c r="GLA105" s="8"/>
      <c r="GLC105" s="8"/>
      <c r="GLE105" s="8"/>
      <c r="GLG105" s="8"/>
      <c r="GLI105" s="8"/>
      <c r="GLK105" s="8"/>
      <c r="GLM105" s="8"/>
      <c r="GLO105" s="8"/>
      <c r="GLQ105" s="8"/>
      <c r="GLS105" s="8"/>
      <c r="GLU105" s="8"/>
      <c r="GLW105" s="8"/>
      <c r="GLY105" s="8"/>
      <c r="GMA105" s="8"/>
      <c r="GMC105" s="8"/>
      <c r="GME105" s="8"/>
      <c r="GMG105" s="8"/>
      <c r="GMI105" s="8"/>
      <c r="GMK105" s="8"/>
      <c r="GMM105" s="8"/>
      <c r="GMO105" s="8"/>
      <c r="GMQ105" s="8"/>
      <c r="GMS105" s="8"/>
      <c r="GMU105" s="8"/>
      <c r="GMW105" s="8"/>
      <c r="GMY105" s="8"/>
      <c r="GNA105" s="8"/>
      <c r="GNC105" s="8"/>
      <c r="GNE105" s="8"/>
      <c r="GNG105" s="8"/>
      <c r="GNI105" s="8"/>
      <c r="GNK105" s="8"/>
      <c r="GNM105" s="8"/>
      <c r="GNO105" s="8"/>
      <c r="GNQ105" s="8"/>
      <c r="GNS105" s="8"/>
      <c r="GNU105" s="8"/>
      <c r="GNW105" s="8"/>
      <c r="GNY105" s="8"/>
      <c r="GOA105" s="8"/>
      <c r="GOC105" s="8"/>
      <c r="GOE105" s="8"/>
      <c r="GOG105" s="8"/>
      <c r="GOI105" s="8"/>
      <c r="GOK105" s="8"/>
      <c r="GOM105" s="8"/>
      <c r="GOO105" s="8"/>
      <c r="GOQ105" s="8"/>
      <c r="GOS105" s="8"/>
      <c r="GOU105" s="8"/>
      <c r="GOW105" s="8"/>
      <c r="GOY105" s="8"/>
      <c r="GPA105" s="8"/>
      <c r="GPC105" s="8"/>
      <c r="GPE105" s="8"/>
      <c r="GPG105" s="8"/>
      <c r="GPI105" s="8"/>
      <c r="GPK105" s="8"/>
      <c r="GPM105" s="8"/>
      <c r="GPO105" s="8"/>
      <c r="GPQ105" s="8"/>
      <c r="GPS105" s="8"/>
      <c r="GPU105" s="8"/>
      <c r="GPW105" s="8"/>
      <c r="GPY105" s="8"/>
      <c r="GQA105" s="8"/>
      <c r="GQC105" s="8"/>
      <c r="GQE105" s="8"/>
      <c r="GQG105" s="8"/>
      <c r="GQI105" s="8"/>
      <c r="GQK105" s="8"/>
      <c r="GQM105" s="8"/>
      <c r="GQO105" s="8"/>
      <c r="GQQ105" s="8"/>
      <c r="GQS105" s="8"/>
      <c r="GQU105" s="8"/>
      <c r="GQW105" s="8"/>
      <c r="GQY105" s="8"/>
      <c r="GRA105" s="8"/>
      <c r="GRC105" s="8"/>
      <c r="GRE105" s="8"/>
      <c r="GRG105" s="8"/>
      <c r="GRI105" s="8"/>
      <c r="GRK105" s="8"/>
      <c r="GRM105" s="8"/>
      <c r="GRO105" s="8"/>
      <c r="GRQ105" s="8"/>
      <c r="GRS105" s="8"/>
      <c r="GRU105" s="8"/>
      <c r="GRW105" s="8"/>
      <c r="GRY105" s="8"/>
      <c r="GSA105" s="8"/>
      <c r="GSC105" s="8"/>
      <c r="GSE105" s="8"/>
      <c r="GSG105" s="8"/>
      <c r="GSI105" s="8"/>
      <c r="GSK105" s="8"/>
      <c r="GSM105" s="8"/>
      <c r="GSO105" s="8"/>
      <c r="GSQ105" s="8"/>
      <c r="GSS105" s="8"/>
      <c r="GSU105" s="8"/>
      <c r="GSW105" s="8"/>
      <c r="GSY105" s="8"/>
      <c r="GTA105" s="8"/>
      <c r="GTC105" s="8"/>
      <c r="GTE105" s="8"/>
      <c r="GTG105" s="8"/>
      <c r="GTI105" s="8"/>
      <c r="GTK105" s="8"/>
      <c r="GTM105" s="8"/>
      <c r="GTO105" s="8"/>
      <c r="GTQ105" s="8"/>
      <c r="GTS105" s="8"/>
      <c r="GTU105" s="8"/>
      <c r="GTW105" s="8"/>
      <c r="GTY105" s="8"/>
      <c r="GUA105" s="8"/>
      <c r="GUC105" s="8"/>
      <c r="GUE105" s="8"/>
      <c r="GUG105" s="8"/>
      <c r="GUI105" s="8"/>
      <c r="GUK105" s="8"/>
      <c r="GUM105" s="8"/>
      <c r="GUO105" s="8"/>
      <c r="GUQ105" s="8"/>
      <c r="GUS105" s="8"/>
      <c r="GUU105" s="8"/>
      <c r="GUW105" s="8"/>
      <c r="GUY105" s="8"/>
      <c r="GVA105" s="8"/>
      <c r="GVC105" s="8"/>
      <c r="GVE105" s="8"/>
      <c r="GVG105" s="8"/>
      <c r="GVI105" s="8"/>
      <c r="GVK105" s="8"/>
      <c r="GVM105" s="8"/>
      <c r="GVO105" s="8"/>
      <c r="GVQ105" s="8"/>
      <c r="GVS105" s="8"/>
      <c r="GVU105" s="8"/>
      <c r="GVW105" s="8"/>
      <c r="GVY105" s="8"/>
      <c r="GWA105" s="8"/>
      <c r="GWC105" s="8"/>
      <c r="GWE105" s="8"/>
      <c r="GWG105" s="8"/>
      <c r="GWI105" s="8"/>
      <c r="GWK105" s="8"/>
      <c r="GWM105" s="8"/>
      <c r="GWO105" s="8"/>
      <c r="GWQ105" s="8"/>
      <c r="GWS105" s="8"/>
      <c r="GWU105" s="8"/>
      <c r="GWW105" s="8"/>
      <c r="GWY105" s="8"/>
      <c r="GXA105" s="8"/>
      <c r="GXC105" s="8"/>
      <c r="GXE105" s="8"/>
      <c r="GXG105" s="8"/>
      <c r="GXI105" s="8"/>
      <c r="GXK105" s="8"/>
      <c r="GXM105" s="8"/>
      <c r="GXO105" s="8"/>
      <c r="GXQ105" s="8"/>
      <c r="GXS105" s="8"/>
      <c r="GXU105" s="8"/>
      <c r="GXW105" s="8"/>
      <c r="GXY105" s="8"/>
      <c r="GYA105" s="8"/>
      <c r="GYC105" s="8"/>
      <c r="GYE105" s="8"/>
      <c r="GYG105" s="8"/>
      <c r="GYI105" s="8"/>
      <c r="GYK105" s="8"/>
      <c r="GYM105" s="8"/>
      <c r="GYO105" s="8"/>
      <c r="GYQ105" s="8"/>
      <c r="GYS105" s="8"/>
      <c r="GYU105" s="8"/>
      <c r="GYW105" s="8"/>
      <c r="GYY105" s="8"/>
      <c r="GZA105" s="8"/>
      <c r="GZC105" s="8"/>
      <c r="GZE105" s="8"/>
      <c r="GZG105" s="8"/>
      <c r="GZI105" s="8"/>
      <c r="GZK105" s="8"/>
      <c r="GZM105" s="8"/>
      <c r="GZO105" s="8"/>
      <c r="GZQ105" s="8"/>
      <c r="GZS105" s="8"/>
      <c r="GZU105" s="8"/>
      <c r="GZW105" s="8"/>
      <c r="GZY105" s="8"/>
      <c r="HAA105" s="8"/>
      <c r="HAC105" s="8"/>
      <c r="HAE105" s="8"/>
      <c r="HAG105" s="8"/>
      <c r="HAI105" s="8"/>
      <c r="HAK105" s="8"/>
      <c r="HAM105" s="8"/>
      <c r="HAO105" s="8"/>
      <c r="HAQ105" s="8"/>
      <c r="HAS105" s="8"/>
      <c r="HAU105" s="8"/>
      <c r="HAW105" s="8"/>
      <c r="HAY105" s="8"/>
      <c r="HBA105" s="8"/>
      <c r="HBC105" s="8"/>
      <c r="HBE105" s="8"/>
      <c r="HBG105" s="8"/>
      <c r="HBI105" s="8"/>
      <c r="HBK105" s="8"/>
      <c r="HBM105" s="8"/>
      <c r="HBO105" s="8"/>
      <c r="HBQ105" s="8"/>
      <c r="HBS105" s="8"/>
      <c r="HBU105" s="8"/>
      <c r="HBW105" s="8"/>
      <c r="HBY105" s="8"/>
      <c r="HCA105" s="8"/>
      <c r="HCC105" s="8"/>
      <c r="HCE105" s="8"/>
      <c r="HCG105" s="8"/>
      <c r="HCI105" s="8"/>
      <c r="HCK105" s="8"/>
      <c r="HCM105" s="8"/>
      <c r="HCO105" s="8"/>
      <c r="HCQ105" s="8"/>
      <c r="HCS105" s="8"/>
      <c r="HCU105" s="8"/>
      <c r="HCW105" s="8"/>
      <c r="HCY105" s="8"/>
      <c r="HDA105" s="8"/>
      <c r="HDC105" s="8"/>
      <c r="HDE105" s="8"/>
      <c r="HDG105" s="8"/>
      <c r="HDI105" s="8"/>
      <c r="HDK105" s="8"/>
      <c r="HDM105" s="8"/>
      <c r="HDO105" s="8"/>
      <c r="HDQ105" s="8"/>
      <c r="HDS105" s="8"/>
      <c r="HDU105" s="8"/>
      <c r="HDW105" s="8"/>
      <c r="HDY105" s="8"/>
      <c r="HEA105" s="8"/>
      <c r="HEC105" s="8"/>
      <c r="HEE105" s="8"/>
      <c r="HEG105" s="8"/>
      <c r="HEI105" s="8"/>
      <c r="HEK105" s="8"/>
      <c r="HEM105" s="8"/>
      <c r="HEO105" s="8"/>
      <c r="HEQ105" s="8"/>
      <c r="HES105" s="8"/>
      <c r="HEU105" s="8"/>
      <c r="HEW105" s="8"/>
      <c r="HEY105" s="8"/>
      <c r="HFA105" s="8"/>
      <c r="HFC105" s="8"/>
      <c r="HFE105" s="8"/>
      <c r="HFG105" s="8"/>
      <c r="HFI105" s="8"/>
      <c r="HFK105" s="8"/>
      <c r="HFM105" s="8"/>
      <c r="HFO105" s="8"/>
      <c r="HFQ105" s="8"/>
      <c r="HFS105" s="8"/>
      <c r="HFU105" s="8"/>
      <c r="HFW105" s="8"/>
      <c r="HFY105" s="8"/>
      <c r="HGA105" s="8"/>
      <c r="HGC105" s="8"/>
      <c r="HGE105" s="8"/>
      <c r="HGG105" s="8"/>
      <c r="HGI105" s="8"/>
      <c r="HGK105" s="8"/>
      <c r="HGM105" s="8"/>
      <c r="HGO105" s="8"/>
      <c r="HGQ105" s="8"/>
      <c r="HGS105" s="8"/>
      <c r="HGU105" s="8"/>
      <c r="HGW105" s="8"/>
      <c r="HGY105" s="8"/>
      <c r="HHA105" s="8"/>
      <c r="HHC105" s="8"/>
      <c r="HHE105" s="8"/>
      <c r="HHG105" s="8"/>
      <c r="HHI105" s="8"/>
      <c r="HHK105" s="8"/>
      <c r="HHM105" s="8"/>
      <c r="HHO105" s="8"/>
      <c r="HHQ105" s="8"/>
      <c r="HHS105" s="8"/>
      <c r="HHU105" s="8"/>
      <c r="HHW105" s="8"/>
      <c r="HHY105" s="8"/>
      <c r="HIA105" s="8"/>
      <c r="HIC105" s="8"/>
      <c r="HIE105" s="8"/>
      <c r="HIG105" s="8"/>
      <c r="HII105" s="8"/>
      <c r="HIK105" s="8"/>
      <c r="HIM105" s="8"/>
      <c r="HIO105" s="8"/>
      <c r="HIQ105" s="8"/>
      <c r="HIS105" s="8"/>
      <c r="HIU105" s="8"/>
      <c r="HIW105" s="8"/>
      <c r="HIY105" s="8"/>
      <c r="HJA105" s="8"/>
      <c r="HJC105" s="8"/>
      <c r="HJE105" s="8"/>
      <c r="HJG105" s="8"/>
      <c r="HJI105" s="8"/>
      <c r="HJK105" s="8"/>
      <c r="HJM105" s="8"/>
      <c r="HJO105" s="8"/>
      <c r="HJQ105" s="8"/>
      <c r="HJS105" s="8"/>
      <c r="HJU105" s="8"/>
      <c r="HJW105" s="8"/>
      <c r="HJY105" s="8"/>
      <c r="HKA105" s="8"/>
      <c r="HKC105" s="8"/>
      <c r="HKE105" s="8"/>
      <c r="HKG105" s="8"/>
      <c r="HKI105" s="8"/>
      <c r="HKK105" s="8"/>
      <c r="HKM105" s="8"/>
      <c r="HKO105" s="8"/>
      <c r="HKQ105" s="8"/>
      <c r="HKS105" s="8"/>
      <c r="HKU105" s="8"/>
      <c r="HKW105" s="8"/>
      <c r="HKY105" s="8"/>
      <c r="HLA105" s="8"/>
      <c r="HLC105" s="8"/>
      <c r="HLE105" s="8"/>
      <c r="HLG105" s="8"/>
      <c r="HLI105" s="8"/>
      <c r="HLK105" s="8"/>
      <c r="HLM105" s="8"/>
      <c r="HLO105" s="8"/>
      <c r="HLQ105" s="8"/>
      <c r="HLS105" s="8"/>
      <c r="HLU105" s="8"/>
      <c r="HLW105" s="8"/>
      <c r="HLY105" s="8"/>
      <c r="HMA105" s="8"/>
      <c r="HMC105" s="8"/>
      <c r="HME105" s="8"/>
      <c r="HMG105" s="8"/>
      <c r="HMI105" s="8"/>
      <c r="HMK105" s="8"/>
      <c r="HMM105" s="8"/>
      <c r="HMO105" s="8"/>
      <c r="HMQ105" s="8"/>
      <c r="HMS105" s="8"/>
      <c r="HMU105" s="8"/>
      <c r="HMW105" s="8"/>
      <c r="HMY105" s="8"/>
      <c r="HNA105" s="8"/>
      <c r="HNC105" s="8"/>
      <c r="HNE105" s="8"/>
      <c r="HNG105" s="8"/>
      <c r="HNI105" s="8"/>
      <c r="HNK105" s="8"/>
      <c r="HNM105" s="8"/>
      <c r="HNO105" s="8"/>
      <c r="HNQ105" s="8"/>
      <c r="HNS105" s="8"/>
      <c r="HNU105" s="8"/>
      <c r="HNW105" s="8"/>
      <c r="HNY105" s="8"/>
      <c r="HOA105" s="8"/>
      <c r="HOC105" s="8"/>
      <c r="HOE105" s="8"/>
      <c r="HOG105" s="8"/>
      <c r="HOI105" s="8"/>
      <c r="HOK105" s="8"/>
      <c r="HOM105" s="8"/>
      <c r="HOO105" s="8"/>
      <c r="HOQ105" s="8"/>
      <c r="HOS105" s="8"/>
      <c r="HOU105" s="8"/>
      <c r="HOW105" s="8"/>
      <c r="HOY105" s="8"/>
      <c r="HPA105" s="8"/>
      <c r="HPC105" s="8"/>
      <c r="HPE105" s="8"/>
      <c r="HPG105" s="8"/>
      <c r="HPI105" s="8"/>
      <c r="HPK105" s="8"/>
      <c r="HPM105" s="8"/>
      <c r="HPO105" s="8"/>
      <c r="HPQ105" s="8"/>
      <c r="HPS105" s="8"/>
      <c r="HPU105" s="8"/>
      <c r="HPW105" s="8"/>
      <c r="HPY105" s="8"/>
      <c r="HQA105" s="8"/>
      <c r="HQC105" s="8"/>
      <c r="HQE105" s="8"/>
      <c r="HQG105" s="8"/>
      <c r="HQI105" s="8"/>
      <c r="HQK105" s="8"/>
      <c r="HQM105" s="8"/>
      <c r="HQO105" s="8"/>
      <c r="HQQ105" s="8"/>
      <c r="HQS105" s="8"/>
      <c r="HQU105" s="8"/>
      <c r="HQW105" s="8"/>
      <c r="HQY105" s="8"/>
      <c r="HRA105" s="8"/>
      <c r="HRC105" s="8"/>
      <c r="HRE105" s="8"/>
      <c r="HRG105" s="8"/>
      <c r="HRI105" s="8"/>
      <c r="HRK105" s="8"/>
      <c r="HRM105" s="8"/>
      <c r="HRO105" s="8"/>
      <c r="HRQ105" s="8"/>
      <c r="HRS105" s="8"/>
      <c r="HRU105" s="8"/>
      <c r="HRW105" s="8"/>
      <c r="HRY105" s="8"/>
      <c r="HSA105" s="8"/>
      <c r="HSC105" s="8"/>
      <c r="HSE105" s="8"/>
      <c r="HSG105" s="8"/>
      <c r="HSI105" s="8"/>
      <c r="HSK105" s="8"/>
      <c r="HSM105" s="8"/>
      <c r="HSO105" s="8"/>
      <c r="HSQ105" s="8"/>
      <c r="HSS105" s="8"/>
      <c r="HSU105" s="8"/>
      <c r="HSW105" s="8"/>
      <c r="HSY105" s="8"/>
      <c r="HTA105" s="8"/>
      <c r="HTC105" s="8"/>
      <c r="HTE105" s="8"/>
      <c r="HTG105" s="8"/>
      <c r="HTI105" s="8"/>
      <c r="HTK105" s="8"/>
      <c r="HTM105" s="8"/>
      <c r="HTO105" s="8"/>
      <c r="HTQ105" s="8"/>
      <c r="HTS105" s="8"/>
      <c r="HTU105" s="8"/>
      <c r="HTW105" s="8"/>
      <c r="HTY105" s="8"/>
      <c r="HUA105" s="8"/>
      <c r="HUC105" s="8"/>
      <c r="HUE105" s="8"/>
      <c r="HUG105" s="8"/>
      <c r="HUI105" s="8"/>
      <c r="HUK105" s="8"/>
      <c r="HUM105" s="8"/>
      <c r="HUO105" s="8"/>
      <c r="HUQ105" s="8"/>
      <c r="HUS105" s="8"/>
      <c r="HUU105" s="8"/>
      <c r="HUW105" s="8"/>
      <c r="HUY105" s="8"/>
      <c r="HVA105" s="8"/>
      <c r="HVC105" s="8"/>
      <c r="HVE105" s="8"/>
      <c r="HVG105" s="8"/>
      <c r="HVI105" s="8"/>
      <c r="HVK105" s="8"/>
      <c r="HVM105" s="8"/>
      <c r="HVO105" s="8"/>
      <c r="HVQ105" s="8"/>
      <c r="HVS105" s="8"/>
      <c r="HVU105" s="8"/>
      <c r="HVW105" s="8"/>
      <c r="HVY105" s="8"/>
      <c r="HWA105" s="8"/>
      <c r="HWC105" s="8"/>
      <c r="HWE105" s="8"/>
      <c r="HWG105" s="8"/>
      <c r="HWI105" s="8"/>
      <c r="HWK105" s="8"/>
      <c r="HWM105" s="8"/>
      <c r="HWO105" s="8"/>
      <c r="HWQ105" s="8"/>
      <c r="HWS105" s="8"/>
      <c r="HWU105" s="8"/>
      <c r="HWW105" s="8"/>
      <c r="HWY105" s="8"/>
      <c r="HXA105" s="8"/>
      <c r="HXC105" s="8"/>
      <c r="HXE105" s="8"/>
      <c r="HXG105" s="8"/>
      <c r="HXI105" s="8"/>
      <c r="HXK105" s="8"/>
      <c r="HXM105" s="8"/>
      <c r="HXO105" s="8"/>
      <c r="HXQ105" s="8"/>
      <c r="HXS105" s="8"/>
      <c r="HXU105" s="8"/>
      <c r="HXW105" s="8"/>
      <c r="HXY105" s="8"/>
      <c r="HYA105" s="8"/>
      <c r="HYC105" s="8"/>
      <c r="HYE105" s="8"/>
      <c r="HYG105" s="8"/>
      <c r="HYI105" s="8"/>
      <c r="HYK105" s="8"/>
      <c r="HYM105" s="8"/>
      <c r="HYO105" s="8"/>
      <c r="HYQ105" s="8"/>
      <c r="HYS105" s="8"/>
      <c r="HYU105" s="8"/>
      <c r="HYW105" s="8"/>
      <c r="HYY105" s="8"/>
      <c r="HZA105" s="8"/>
      <c r="HZC105" s="8"/>
      <c r="HZE105" s="8"/>
      <c r="HZG105" s="8"/>
      <c r="HZI105" s="8"/>
      <c r="HZK105" s="8"/>
      <c r="HZM105" s="8"/>
      <c r="HZO105" s="8"/>
      <c r="HZQ105" s="8"/>
      <c r="HZS105" s="8"/>
      <c r="HZU105" s="8"/>
      <c r="HZW105" s="8"/>
      <c r="HZY105" s="8"/>
      <c r="IAA105" s="8"/>
      <c r="IAC105" s="8"/>
      <c r="IAE105" s="8"/>
      <c r="IAG105" s="8"/>
      <c r="IAI105" s="8"/>
      <c r="IAK105" s="8"/>
      <c r="IAM105" s="8"/>
      <c r="IAO105" s="8"/>
      <c r="IAQ105" s="8"/>
      <c r="IAS105" s="8"/>
      <c r="IAU105" s="8"/>
      <c r="IAW105" s="8"/>
      <c r="IAY105" s="8"/>
      <c r="IBA105" s="8"/>
      <c r="IBC105" s="8"/>
      <c r="IBE105" s="8"/>
      <c r="IBG105" s="8"/>
      <c r="IBI105" s="8"/>
      <c r="IBK105" s="8"/>
      <c r="IBM105" s="8"/>
      <c r="IBO105" s="8"/>
      <c r="IBQ105" s="8"/>
      <c r="IBS105" s="8"/>
      <c r="IBU105" s="8"/>
      <c r="IBW105" s="8"/>
      <c r="IBY105" s="8"/>
      <c r="ICA105" s="8"/>
      <c r="ICC105" s="8"/>
      <c r="ICE105" s="8"/>
      <c r="ICG105" s="8"/>
      <c r="ICI105" s="8"/>
      <c r="ICK105" s="8"/>
      <c r="ICM105" s="8"/>
      <c r="ICO105" s="8"/>
      <c r="ICQ105" s="8"/>
      <c r="ICS105" s="8"/>
      <c r="ICU105" s="8"/>
      <c r="ICW105" s="8"/>
      <c r="ICY105" s="8"/>
      <c r="IDA105" s="8"/>
      <c r="IDC105" s="8"/>
      <c r="IDE105" s="8"/>
      <c r="IDG105" s="8"/>
      <c r="IDI105" s="8"/>
      <c r="IDK105" s="8"/>
      <c r="IDM105" s="8"/>
      <c r="IDO105" s="8"/>
      <c r="IDQ105" s="8"/>
      <c r="IDS105" s="8"/>
      <c r="IDU105" s="8"/>
      <c r="IDW105" s="8"/>
      <c r="IDY105" s="8"/>
      <c r="IEA105" s="8"/>
      <c r="IEC105" s="8"/>
      <c r="IEE105" s="8"/>
      <c r="IEG105" s="8"/>
      <c r="IEI105" s="8"/>
      <c r="IEK105" s="8"/>
      <c r="IEM105" s="8"/>
      <c r="IEO105" s="8"/>
      <c r="IEQ105" s="8"/>
      <c r="IES105" s="8"/>
      <c r="IEU105" s="8"/>
      <c r="IEW105" s="8"/>
      <c r="IEY105" s="8"/>
      <c r="IFA105" s="8"/>
      <c r="IFC105" s="8"/>
      <c r="IFE105" s="8"/>
      <c r="IFG105" s="8"/>
      <c r="IFI105" s="8"/>
      <c r="IFK105" s="8"/>
      <c r="IFM105" s="8"/>
      <c r="IFO105" s="8"/>
      <c r="IFQ105" s="8"/>
      <c r="IFS105" s="8"/>
      <c r="IFU105" s="8"/>
      <c r="IFW105" s="8"/>
      <c r="IFY105" s="8"/>
      <c r="IGA105" s="8"/>
      <c r="IGC105" s="8"/>
      <c r="IGE105" s="8"/>
      <c r="IGG105" s="8"/>
      <c r="IGI105" s="8"/>
      <c r="IGK105" s="8"/>
      <c r="IGM105" s="8"/>
      <c r="IGO105" s="8"/>
      <c r="IGQ105" s="8"/>
      <c r="IGS105" s="8"/>
      <c r="IGU105" s="8"/>
      <c r="IGW105" s="8"/>
      <c r="IGY105" s="8"/>
      <c r="IHA105" s="8"/>
      <c r="IHC105" s="8"/>
      <c r="IHE105" s="8"/>
      <c r="IHG105" s="8"/>
      <c r="IHI105" s="8"/>
      <c r="IHK105" s="8"/>
      <c r="IHM105" s="8"/>
      <c r="IHO105" s="8"/>
      <c r="IHQ105" s="8"/>
      <c r="IHS105" s="8"/>
      <c r="IHU105" s="8"/>
      <c r="IHW105" s="8"/>
      <c r="IHY105" s="8"/>
      <c r="IIA105" s="8"/>
      <c r="IIC105" s="8"/>
      <c r="IIE105" s="8"/>
      <c r="IIG105" s="8"/>
      <c r="III105" s="8"/>
      <c r="IIK105" s="8"/>
      <c r="IIM105" s="8"/>
      <c r="IIO105" s="8"/>
      <c r="IIQ105" s="8"/>
      <c r="IIS105" s="8"/>
      <c r="IIU105" s="8"/>
      <c r="IIW105" s="8"/>
      <c r="IIY105" s="8"/>
      <c r="IJA105" s="8"/>
      <c r="IJC105" s="8"/>
      <c r="IJE105" s="8"/>
      <c r="IJG105" s="8"/>
      <c r="IJI105" s="8"/>
      <c r="IJK105" s="8"/>
      <c r="IJM105" s="8"/>
      <c r="IJO105" s="8"/>
      <c r="IJQ105" s="8"/>
      <c r="IJS105" s="8"/>
      <c r="IJU105" s="8"/>
      <c r="IJW105" s="8"/>
      <c r="IJY105" s="8"/>
      <c r="IKA105" s="8"/>
      <c r="IKC105" s="8"/>
      <c r="IKE105" s="8"/>
      <c r="IKG105" s="8"/>
      <c r="IKI105" s="8"/>
      <c r="IKK105" s="8"/>
      <c r="IKM105" s="8"/>
      <c r="IKO105" s="8"/>
      <c r="IKQ105" s="8"/>
      <c r="IKS105" s="8"/>
      <c r="IKU105" s="8"/>
      <c r="IKW105" s="8"/>
      <c r="IKY105" s="8"/>
      <c r="ILA105" s="8"/>
      <c r="ILC105" s="8"/>
      <c r="ILE105" s="8"/>
      <c r="ILG105" s="8"/>
      <c r="ILI105" s="8"/>
      <c r="ILK105" s="8"/>
      <c r="ILM105" s="8"/>
      <c r="ILO105" s="8"/>
      <c r="ILQ105" s="8"/>
      <c r="ILS105" s="8"/>
      <c r="ILU105" s="8"/>
      <c r="ILW105" s="8"/>
      <c r="ILY105" s="8"/>
      <c r="IMA105" s="8"/>
      <c r="IMC105" s="8"/>
      <c r="IME105" s="8"/>
      <c r="IMG105" s="8"/>
      <c r="IMI105" s="8"/>
      <c r="IMK105" s="8"/>
      <c r="IMM105" s="8"/>
      <c r="IMO105" s="8"/>
      <c r="IMQ105" s="8"/>
      <c r="IMS105" s="8"/>
      <c r="IMU105" s="8"/>
      <c r="IMW105" s="8"/>
      <c r="IMY105" s="8"/>
      <c r="INA105" s="8"/>
      <c r="INC105" s="8"/>
      <c r="INE105" s="8"/>
      <c r="ING105" s="8"/>
      <c r="INI105" s="8"/>
      <c r="INK105" s="8"/>
      <c r="INM105" s="8"/>
      <c r="INO105" s="8"/>
      <c r="INQ105" s="8"/>
      <c r="INS105" s="8"/>
      <c r="INU105" s="8"/>
      <c r="INW105" s="8"/>
      <c r="INY105" s="8"/>
      <c r="IOA105" s="8"/>
      <c r="IOC105" s="8"/>
      <c r="IOE105" s="8"/>
      <c r="IOG105" s="8"/>
      <c r="IOI105" s="8"/>
      <c r="IOK105" s="8"/>
      <c r="IOM105" s="8"/>
      <c r="IOO105" s="8"/>
      <c r="IOQ105" s="8"/>
      <c r="IOS105" s="8"/>
      <c r="IOU105" s="8"/>
      <c r="IOW105" s="8"/>
      <c r="IOY105" s="8"/>
      <c r="IPA105" s="8"/>
      <c r="IPC105" s="8"/>
      <c r="IPE105" s="8"/>
      <c r="IPG105" s="8"/>
      <c r="IPI105" s="8"/>
      <c r="IPK105" s="8"/>
      <c r="IPM105" s="8"/>
      <c r="IPO105" s="8"/>
      <c r="IPQ105" s="8"/>
      <c r="IPS105" s="8"/>
      <c r="IPU105" s="8"/>
      <c r="IPW105" s="8"/>
      <c r="IPY105" s="8"/>
      <c r="IQA105" s="8"/>
      <c r="IQC105" s="8"/>
      <c r="IQE105" s="8"/>
      <c r="IQG105" s="8"/>
      <c r="IQI105" s="8"/>
      <c r="IQK105" s="8"/>
      <c r="IQM105" s="8"/>
      <c r="IQO105" s="8"/>
      <c r="IQQ105" s="8"/>
      <c r="IQS105" s="8"/>
      <c r="IQU105" s="8"/>
      <c r="IQW105" s="8"/>
      <c r="IQY105" s="8"/>
      <c r="IRA105" s="8"/>
      <c r="IRC105" s="8"/>
      <c r="IRE105" s="8"/>
      <c r="IRG105" s="8"/>
      <c r="IRI105" s="8"/>
      <c r="IRK105" s="8"/>
      <c r="IRM105" s="8"/>
      <c r="IRO105" s="8"/>
      <c r="IRQ105" s="8"/>
      <c r="IRS105" s="8"/>
      <c r="IRU105" s="8"/>
      <c r="IRW105" s="8"/>
      <c r="IRY105" s="8"/>
      <c r="ISA105" s="8"/>
      <c r="ISC105" s="8"/>
      <c r="ISE105" s="8"/>
      <c r="ISG105" s="8"/>
      <c r="ISI105" s="8"/>
      <c r="ISK105" s="8"/>
      <c r="ISM105" s="8"/>
      <c r="ISO105" s="8"/>
      <c r="ISQ105" s="8"/>
      <c r="ISS105" s="8"/>
      <c r="ISU105" s="8"/>
      <c r="ISW105" s="8"/>
      <c r="ISY105" s="8"/>
      <c r="ITA105" s="8"/>
      <c r="ITC105" s="8"/>
      <c r="ITE105" s="8"/>
      <c r="ITG105" s="8"/>
      <c r="ITI105" s="8"/>
      <c r="ITK105" s="8"/>
      <c r="ITM105" s="8"/>
      <c r="ITO105" s="8"/>
      <c r="ITQ105" s="8"/>
      <c r="ITS105" s="8"/>
      <c r="ITU105" s="8"/>
      <c r="ITW105" s="8"/>
      <c r="ITY105" s="8"/>
      <c r="IUA105" s="8"/>
      <c r="IUC105" s="8"/>
      <c r="IUE105" s="8"/>
      <c r="IUG105" s="8"/>
      <c r="IUI105" s="8"/>
      <c r="IUK105" s="8"/>
      <c r="IUM105" s="8"/>
      <c r="IUO105" s="8"/>
      <c r="IUQ105" s="8"/>
      <c r="IUS105" s="8"/>
      <c r="IUU105" s="8"/>
      <c r="IUW105" s="8"/>
      <c r="IUY105" s="8"/>
      <c r="IVA105" s="8"/>
      <c r="IVC105" s="8"/>
      <c r="IVE105" s="8"/>
      <c r="IVG105" s="8"/>
      <c r="IVI105" s="8"/>
      <c r="IVK105" s="8"/>
      <c r="IVM105" s="8"/>
      <c r="IVO105" s="8"/>
      <c r="IVQ105" s="8"/>
      <c r="IVS105" s="8"/>
      <c r="IVU105" s="8"/>
      <c r="IVW105" s="8"/>
      <c r="IVY105" s="8"/>
      <c r="IWA105" s="8"/>
      <c r="IWC105" s="8"/>
      <c r="IWE105" s="8"/>
      <c r="IWG105" s="8"/>
      <c r="IWI105" s="8"/>
      <c r="IWK105" s="8"/>
      <c r="IWM105" s="8"/>
      <c r="IWO105" s="8"/>
      <c r="IWQ105" s="8"/>
      <c r="IWS105" s="8"/>
      <c r="IWU105" s="8"/>
      <c r="IWW105" s="8"/>
      <c r="IWY105" s="8"/>
      <c r="IXA105" s="8"/>
      <c r="IXC105" s="8"/>
      <c r="IXE105" s="8"/>
      <c r="IXG105" s="8"/>
      <c r="IXI105" s="8"/>
      <c r="IXK105" s="8"/>
      <c r="IXM105" s="8"/>
      <c r="IXO105" s="8"/>
      <c r="IXQ105" s="8"/>
      <c r="IXS105" s="8"/>
      <c r="IXU105" s="8"/>
      <c r="IXW105" s="8"/>
      <c r="IXY105" s="8"/>
      <c r="IYA105" s="8"/>
      <c r="IYC105" s="8"/>
      <c r="IYE105" s="8"/>
      <c r="IYG105" s="8"/>
      <c r="IYI105" s="8"/>
      <c r="IYK105" s="8"/>
      <c r="IYM105" s="8"/>
      <c r="IYO105" s="8"/>
      <c r="IYQ105" s="8"/>
      <c r="IYS105" s="8"/>
      <c r="IYU105" s="8"/>
      <c r="IYW105" s="8"/>
      <c r="IYY105" s="8"/>
      <c r="IZA105" s="8"/>
      <c r="IZC105" s="8"/>
      <c r="IZE105" s="8"/>
      <c r="IZG105" s="8"/>
      <c r="IZI105" s="8"/>
      <c r="IZK105" s="8"/>
      <c r="IZM105" s="8"/>
      <c r="IZO105" s="8"/>
      <c r="IZQ105" s="8"/>
      <c r="IZS105" s="8"/>
      <c r="IZU105" s="8"/>
      <c r="IZW105" s="8"/>
      <c r="IZY105" s="8"/>
      <c r="JAA105" s="8"/>
      <c r="JAC105" s="8"/>
      <c r="JAE105" s="8"/>
      <c r="JAG105" s="8"/>
      <c r="JAI105" s="8"/>
      <c r="JAK105" s="8"/>
      <c r="JAM105" s="8"/>
      <c r="JAO105" s="8"/>
      <c r="JAQ105" s="8"/>
      <c r="JAS105" s="8"/>
      <c r="JAU105" s="8"/>
      <c r="JAW105" s="8"/>
      <c r="JAY105" s="8"/>
      <c r="JBA105" s="8"/>
      <c r="JBC105" s="8"/>
      <c r="JBE105" s="8"/>
      <c r="JBG105" s="8"/>
      <c r="JBI105" s="8"/>
      <c r="JBK105" s="8"/>
      <c r="JBM105" s="8"/>
      <c r="JBO105" s="8"/>
      <c r="JBQ105" s="8"/>
      <c r="JBS105" s="8"/>
      <c r="JBU105" s="8"/>
      <c r="JBW105" s="8"/>
      <c r="JBY105" s="8"/>
      <c r="JCA105" s="8"/>
      <c r="JCC105" s="8"/>
      <c r="JCE105" s="8"/>
      <c r="JCG105" s="8"/>
      <c r="JCI105" s="8"/>
      <c r="JCK105" s="8"/>
      <c r="JCM105" s="8"/>
      <c r="JCO105" s="8"/>
      <c r="JCQ105" s="8"/>
      <c r="JCS105" s="8"/>
      <c r="JCU105" s="8"/>
      <c r="JCW105" s="8"/>
      <c r="JCY105" s="8"/>
      <c r="JDA105" s="8"/>
      <c r="JDC105" s="8"/>
      <c r="JDE105" s="8"/>
      <c r="JDG105" s="8"/>
      <c r="JDI105" s="8"/>
      <c r="JDK105" s="8"/>
      <c r="JDM105" s="8"/>
      <c r="JDO105" s="8"/>
      <c r="JDQ105" s="8"/>
      <c r="JDS105" s="8"/>
      <c r="JDU105" s="8"/>
      <c r="JDW105" s="8"/>
      <c r="JDY105" s="8"/>
      <c r="JEA105" s="8"/>
      <c r="JEC105" s="8"/>
      <c r="JEE105" s="8"/>
      <c r="JEG105" s="8"/>
      <c r="JEI105" s="8"/>
      <c r="JEK105" s="8"/>
      <c r="JEM105" s="8"/>
      <c r="JEO105" s="8"/>
      <c r="JEQ105" s="8"/>
      <c r="JES105" s="8"/>
      <c r="JEU105" s="8"/>
      <c r="JEW105" s="8"/>
      <c r="JEY105" s="8"/>
      <c r="JFA105" s="8"/>
      <c r="JFC105" s="8"/>
      <c r="JFE105" s="8"/>
      <c r="JFG105" s="8"/>
      <c r="JFI105" s="8"/>
      <c r="JFK105" s="8"/>
      <c r="JFM105" s="8"/>
      <c r="JFO105" s="8"/>
      <c r="JFQ105" s="8"/>
      <c r="JFS105" s="8"/>
      <c r="JFU105" s="8"/>
      <c r="JFW105" s="8"/>
      <c r="JFY105" s="8"/>
      <c r="JGA105" s="8"/>
      <c r="JGC105" s="8"/>
      <c r="JGE105" s="8"/>
      <c r="JGG105" s="8"/>
      <c r="JGI105" s="8"/>
      <c r="JGK105" s="8"/>
      <c r="JGM105" s="8"/>
      <c r="JGO105" s="8"/>
      <c r="JGQ105" s="8"/>
      <c r="JGS105" s="8"/>
      <c r="JGU105" s="8"/>
      <c r="JGW105" s="8"/>
      <c r="JGY105" s="8"/>
      <c r="JHA105" s="8"/>
      <c r="JHC105" s="8"/>
      <c r="JHE105" s="8"/>
      <c r="JHG105" s="8"/>
      <c r="JHI105" s="8"/>
      <c r="JHK105" s="8"/>
      <c r="JHM105" s="8"/>
      <c r="JHO105" s="8"/>
      <c r="JHQ105" s="8"/>
      <c r="JHS105" s="8"/>
      <c r="JHU105" s="8"/>
      <c r="JHW105" s="8"/>
      <c r="JHY105" s="8"/>
      <c r="JIA105" s="8"/>
      <c r="JIC105" s="8"/>
      <c r="JIE105" s="8"/>
      <c r="JIG105" s="8"/>
      <c r="JII105" s="8"/>
      <c r="JIK105" s="8"/>
      <c r="JIM105" s="8"/>
      <c r="JIO105" s="8"/>
      <c r="JIQ105" s="8"/>
      <c r="JIS105" s="8"/>
      <c r="JIU105" s="8"/>
      <c r="JIW105" s="8"/>
      <c r="JIY105" s="8"/>
      <c r="JJA105" s="8"/>
      <c r="JJC105" s="8"/>
      <c r="JJE105" s="8"/>
      <c r="JJG105" s="8"/>
      <c r="JJI105" s="8"/>
      <c r="JJK105" s="8"/>
      <c r="JJM105" s="8"/>
      <c r="JJO105" s="8"/>
      <c r="JJQ105" s="8"/>
      <c r="JJS105" s="8"/>
      <c r="JJU105" s="8"/>
      <c r="JJW105" s="8"/>
      <c r="JJY105" s="8"/>
      <c r="JKA105" s="8"/>
      <c r="JKC105" s="8"/>
      <c r="JKE105" s="8"/>
      <c r="JKG105" s="8"/>
      <c r="JKI105" s="8"/>
      <c r="JKK105" s="8"/>
      <c r="JKM105" s="8"/>
      <c r="JKO105" s="8"/>
      <c r="JKQ105" s="8"/>
      <c r="JKS105" s="8"/>
      <c r="JKU105" s="8"/>
      <c r="JKW105" s="8"/>
      <c r="JKY105" s="8"/>
      <c r="JLA105" s="8"/>
      <c r="JLC105" s="8"/>
      <c r="JLE105" s="8"/>
      <c r="JLG105" s="8"/>
      <c r="JLI105" s="8"/>
      <c r="JLK105" s="8"/>
      <c r="JLM105" s="8"/>
      <c r="JLO105" s="8"/>
      <c r="JLQ105" s="8"/>
      <c r="JLS105" s="8"/>
      <c r="JLU105" s="8"/>
      <c r="JLW105" s="8"/>
      <c r="JLY105" s="8"/>
      <c r="JMA105" s="8"/>
      <c r="JMC105" s="8"/>
      <c r="JME105" s="8"/>
      <c r="JMG105" s="8"/>
      <c r="JMI105" s="8"/>
      <c r="JMK105" s="8"/>
      <c r="JMM105" s="8"/>
      <c r="JMO105" s="8"/>
      <c r="JMQ105" s="8"/>
      <c r="JMS105" s="8"/>
      <c r="JMU105" s="8"/>
      <c r="JMW105" s="8"/>
      <c r="JMY105" s="8"/>
      <c r="JNA105" s="8"/>
      <c r="JNC105" s="8"/>
      <c r="JNE105" s="8"/>
      <c r="JNG105" s="8"/>
      <c r="JNI105" s="8"/>
      <c r="JNK105" s="8"/>
      <c r="JNM105" s="8"/>
      <c r="JNO105" s="8"/>
      <c r="JNQ105" s="8"/>
      <c r="JNS105" s="8"/>
      <c r="JNU105" s="8"/>
      <c r="JNW105" s="8"/>
      <c r="JNY105" s="8"/>
      <c r="JOA105" s="8"/>
      <c r="JOC105" s="8"/>
      <c r="JOE105" s="8"/>
      <c r="JOG105" s="8"/>
      <c r="JOI105" s="8"/>
      <c r="JOK105" s="8"/>
      <c r="JOM105" s="8"/>
      <c r="JOO105" s="8"/>
      <c r="JOQ105" s="8"/>
      <c r="JOS105" s="8"/>
      <c r="JOU105" s="8"/>
      <c r="JOW105" s="8"/>
      <c r="JOY105" s="8"/>
      <c r="JPA105" s="8"/>
      <c r="JPC105" s="8"/>
      <c r="JPE105" s="8"/>
      <c r="JPG105" s="8"/>
      <c r="JPI105" s="8"/>
      <c r="JPK105" s="8"/>
      <c r="JPM105" s="8"/>
      <c r="JPO105" s="8"/>
      <c r="JPQ105" s="8"/>
      <c r="JPS105" s="8"/>
      <c r="JPU105" s="8"/>
      <c r="JPW105" s="8"/>
      <c r="JPY105" s="8"/>
      <c r="JQA105" s="8"/>
      <c r="JQC105" s="8"/>
      <c r="JQE105" s="8"/>
      <c r="JQG105" s="8"/>
      <c r="JQI105" s="8"/>
      <c r="JQK105" s="8"/>
      <c r="JQM105" s="8"/>
      <c r="JQO105" s="8"/>
      <c r="JQQ105" s="8"/>
      <c r="JQS105" s="8"/>
      <c r="JQU105" s="8"/>
      <c r="JQW105" s="8"/>
      <c r="JQY105" s="8"/>
      <c r="JRA105" s="8"/>
      <c r="JRC105" s="8"/>
      <c r="JRE105" s="8"/>
      <c r="JRG105" s="8"/>
      <c r="JRI105" s="8"/>
      <c r="JRK105" s="8"/>
      <c r="JRM105" s="8"/>
      <c r="JRO105" s="8"/>
      <c r="JRQ105" s="8"/>
      <c r="JRS105" s="8"/>
      <c r="JRU105" s="8"/>
      <c r="JRW105" s="8"/>
      <c r="JRY105" s="8"/>
      <c r="JSA105" s="8"/>
      <c r="JSC105" s="8"/>
      <c r="JSE105" s="8"/>
      <c r="JSG105" s="8"/>
      <c r="JSI105" s="8"/>
      <c r="JSK105" s="8"/>
      <c r="JSM105" s="8"/>
      <c r="JSO105" s="8"/>
      <c r="JSQ105" s="8"/>
      <c r="JSS105" s="8"/>
      <c r="JSU105" s="8"/>
      <c r="JSW105" s="8"/>
      <c r="JSY105" s="8"/>
      <c r="JTA105" s="8"/>
      <c r="JTC105" s="8"/>
      <c r="JTE105" s="8"/>
      <c r="JTG105" s="8"/>
      <c r="JTI105" s="8"/>
      <c r="JTK105" s="8"/>
      <c r="JTM105" s="8"/>
      <c r="JTO105" s="8"/>
      <c r="JTQ105" s="8"/>
      <c r="JTS105" s="8"/>
      <c r="JTU105" s="8"/>
      <c r="JTW105" s="8"/>
      <c r="JTY105" s="8"/>
      <c r="JUA105" s="8"/>
      <c r="JUC105" s="8"/>
      <c r="JUE105" s="8"/>
      <c r="JUG105" s="8"/>
      <c r="JUI105" s="8"/>
      <c r="JUK105" s="8"/>
      <c r="JUM105" s="8"/>
      <c r="JUO105" s="8"/>
      <c r="JUQ105" s="8"/>
      <c r="JUS105" s="8"/>
      <c r="JUU105" s="8"/>
      <c r="JUW105" s="8"/>
      <c r="JUY105" s="8"/>
      <c r="JVA105" s="8"/>
      <c r="JVC105" s="8"/>
      <c r="JVE105" s="8"/>
      <c r="JVG105" s="8"/>
      <c r="JVI105" s="8"/>
      <c r="JVK105" s="8"/>
      <c r="JVM105" s="8"/>
      <c r="JVO105" s="8"/>
      <c r="JVQ105" s="8"/>
      <c r="JVS105" s="8"/>
      <c r="JVU105" s="8"/>
      <c r="JVW105" s="8"/>
      <c r="JVY105" s="8"/>
      <c r="JWA105" s="8"/>
      <c r="JWC105" s="8"/>
      <c r="JWE105" s="8"/>
      <c r="JWG105" s="8"/>
      <c r="JWI105" s="8"/>
      <c r="JWK105" s="8"/>
      <c r="JWM105" s="8"/>
      <c r="JWO105" s="8"/>
      <c r="JWQ105" s="8"/>
      <c r="JWS105" s="8"/>
      <c r="JWU105" s="8"/>
      <c r="JWW105" s="8"/>
      <c r="JWY105" s="8"/>
      <c r="JXA105" s="8"/>
      <c r="JXC105" s="8"/>
      <c r="JXE105" s="8"/>
      <c r="JXG105" s="8"/>
      <c r="JXI105" s="8"/>
      <c r="JXK105" s="8"/>
      <c r="JXM105" s="8"/>
      <c r="JXO105" s="8"/>
      <c r="JXQ105" s="8"/>
      <c r="JXS105" s="8"/>
      <c r="JXU105" s="8"/>
      <c r="JXW105" s="8"/>
      <c r="JXY105" s="8"/>
      <c r="JYA105" s="8"/>
      <c r="JYC105" s="8"/>
      <c r="JYE105" s="8"/>
      <c r="JYG105" s="8"/>
      <c r="JYI105" s="8"/>
      <c r="JYK105" s="8"/>
      <c r="JYM105" s="8"/>
      <c r="JYO105" s="8"/>
      <c r="JYQ105" s="8"/>
      <c r="JYS105" s="8"/>
      <c r="JYU105" s="8"/>
      <c r="JYW105" s="8"/>
      <c r="JYY105" s="8"/>
      <c r="JZA105" s="8"/>
      <c r="JZC105" s="8"/>
      <c r="JZE105" s="8"/>
      <c r="JZG105" s="8"/>
      <c r="JZI105" s="8"/>
      <c r="JZK105" s="8"/>
      <c r="JZM105" s="8"/>
      <c r="JZO105" s="8"/>
      <c r="JZQ105" s="8"/>
      <c r="JZS105" s="8"/>
      <c r="JZU105" s="8"/>
      <c r="JZW105" s="8"/>
      <c r="JZY105" s="8"/>
      <c r="KAA105" s="8"/>
      <c r="KAC105" s="8"/>
      <c r="KAE105" s="8"/>
      <c r="KAG105" s="8"/>
      <c r="KAI105" s="8"/>
      <c r="KAK105" s="8"/>
      <c r="KAM105" s="8"/>
      <c r="KAO105" s="8"/>
      <c r="KAQ105" s="8"/>
      <c r="KAS105" s="8"/>
      <c r="KAU105" s="8"/>
      <c r="KAW105" s="8"/>
      <c r="KAY105" s="8"/>
      <c r="KBA105" s="8"/>
      <c r="KBC105" s="8"/>
      <c r="KBE105" s="8"/>
      <c r="KBG105" s="8"/>
      <c r="KBI105" s="8"/>
      <c r="KBK105" s="8"/>
      <c r="KBM105" s="8"/>
      <c r="KBO105" s="8"/>
      <c r="KBQ105" s="8"/>
      <c r="KBS105" s="8"/>
      <c r="KBU105" s="8"/>
      <c r="KBW105" s="8"/>
      <c r="KBY105" s="8"/>
      <c r="KCA105" s="8"/>
      <c r="KCC105" s="8"/>
      <c r="KCE105" s="8"/>
      <c r="KCG105" s="8"/>
      <c r="KCI105" s="8"/>
      <c r="KCK105" s="8"/>
      <c r="KCM105" s="8"/>
      <c r="KCO105" s="8"/>
      <c r="KCQ105" s="8"/>
      <c r="KCS105" s="8"/>
      <c r="KCU105" s="8"/>
      <c r="KCW105" s="8"/>
      <c r="KCY105" s="8"/>
      <c r="KDA105" s="8"/>
      <c r="KDC105" s="8"/>
      <c r="KDE105" s="8"/>
      <c r="KDG105" s="8"/>
      <c r="KDI105" s="8"/>
      <c r="KDK105" s="8"/>
      <c r="KDM105" s="8"/>
      <c r="KDO105" s="8"/>
      <c r="KDQ105" s="8"/>
      <c r="KDS105" s="8"/>
      <c r="KDU105" s="8"/>
      <c r="KDW105" s="8"/>
      <c r="KDY105" s="8"/>
      <c r="KEA105" s="8"/>
      <c r="KEC105" s="8"/>
      <c r="KEE105" s="8"/>
      <c r="KEG105" s="8"/>
      <c r="KEI105" s="8"/>
      <c r="KEK105" s="8"/>
      <c r="KEM105" s="8"/>
      <c r="KEO105" s="8"/>
      <c r="KEQ105" s="8"/>
      <c r="KES105" s="8"/>
      <c r="KEU105" s="8"/>
      <c r="KEW105" s="8"/>
      <c r="KEY105" s="8"/>
      <c r="KFA105" s="8"/>
      <c r="KFC105" s="8"/>
      <c r="KFE105" s="8"/>
      <c r="KFG105" s="8"/>
      <c r="KFI105" s="8"/>
      <c r="KFK105" s="8"/>
      <c r="KFM105" s="8"/>
      <c r="KFO105" s="8"/>
      <c r="KFQ105" s="8"/>
      <c r="KFS105" s="8"/>
      <c r="KFU105" s="8"/>
      <c r="KFW105" s="8"/>
      <c r="KFY105" s="8"/>
      <c r="KGA105" s="8"/>
      <c r="KGC105" s="8"/>
      <c r="KGE105" s="8"/>
      <c r="KGG105" s="8"/>
      <c r="KGI105" s="8"/>
      <c r="KGK105" s="8"/>
      <c r="KGM105" s="8"/>
      <c r="KGO105" s="8"/>
      <c r="KGQ105" s="8"/>
      <c r="KGS105" s="8"/>
      <c r="KGU105" s="8"/>
      <c r="KGW105" s="8"/>
      <c r="KGY105" s="8"/>
      <c r="KHA105" s="8"/>
      <c r="KHC105" s="8"/>
      <c r="KHE105" s="8"/>
      <c r="KHG105" s="8"/>
      <c r="KHI105" s="8"/>
      <c r="KHK105" s="8"/>
      <c r="KHM105" s="8"/>
      <c r="KHO105" s="8"/>
      <c r="KHQ105" s="8"/>
      <c r="KHS105" s="8"/>
      <c r="KHU105" s="8"/>
      <c r="KHW105" s="8"/>
      <c r="KHY105" s="8"/>
      <c r="KIA105" s="8"/>
      <c r="KIC105" s="8"/>
      <c r="KIE105" s="8"/>
      <c r="KIG105" s="8"/>
      <c r="KII105" s="8"/>
      <c r="KIK105" s="8"/>
      <c r="KIM105" s="8"/>
      <c r="KIO105" s="8"/>
      <c r="KIQ105" s="8"/>
      <c r="KIS105" s="8"/>
      <c r="KIU105" s="8"/>
      <c r="KIW105" s="8"/>
      <c r="KIY105" s="8"/>
      <c r="KJA105" s="8"/>
      <c r="KJC105" s="8"/>
      <c r="KJE105" s="8"/>
      <c r="KJG105" s="8"/>
      <c r="KJI105" s="8"/>
      <c r="KJK105" s="8"/>
      <c r="KJM105" s="8"/>
      <c r="KJO105" s="8"/>
      <c r="KJQ105" s="8"/>
      <c r="KJS105" s="8"/>
      <c r="KJU105" s="8"/>
      <c r="KJW105" s="8"/>
      <c r="KJY105" s="8"/>
      <c r="KKA105" s="8"/>
      <c r="KKC105" s="8"/>
      <c r="KKE105" s="8"/>
      <c r="KKG105" s="8"/>
      <c r="KKI105" s="8"/>
      <c r="KKK105" s="8"/>
      <c r="KKM105" s="8"/>
      <c r="KKO105" s="8"/>
      <c r="KKQ105" s="8"/>
      <c r="KKS105" s="8"/>
      <c r="KKU105" s="8"/>
      <c r="KKW105" s="8"/>
      <c r="KKY105" s="8"/>
      <c r="KLA105" s="8"/>
      <c r="KLC105" s="8"/>
      <c r="KLE105" s="8"/>
      <c r="KLG105" s="8"/>
      <c r="KLI105" s="8"/>
      <c r="KLK105" s="8"/>
      <c r="KLM105" s="8"/>
      <c r="KLO105" s="8"/>
      <c r="KLQ105" s="8"/>
      <c r="KLS105" s="8"/>
      <c r="KLU105" s="8"/>
      <c r="KLW105" s="8"/>
      <c r="KLY105" s="8"/>
      <c r="KMA105" s="8"/>
      <c r="KMC105" s="8"/>
      <c r="KME105" s="8"/>
      <c r="KMG105" s="8"/>
      <c r="KMI105" s="8"/>
      <c r="KMK105" s="8"/>
      <c r="KMM105" s="8"/>
      <c r="KMO105" s="8"/>
      <c r="KMQ105" s="8"/>
      <c r="KMS105" s="8"/>
      <c r="KMU105" s="8"/>
      <c r="KMW105" s="8"/>
      <c r="KMY105" s="8"/>
      <c r="KNA105" s="8"/>
      <c r="KNC105" s="8"/>
      <c r="KNE105" s="8"/>
      <c r="KNG105" s="8"/>
      <c r="KNI105" s="8"/>
      <c r="KNK105" s="8"/>
      <c r="KNM105" s="8"/>
      <c r="KNO105" s="8"/>
      <c r="KNQ105" s="8"/>
      <c r="KNS105" s="8"/>
      <c r="KNU105" s="8"/>
      <c r="KNW105" s="8"/>
      <c r="KNY105" s="8"/>
      <c r="KOA105" s="8"/>
      <c r="KOC105" s="8"/>
      <c r="KOE105" s="8"/>
      <c r="KOG105" s="8"/>
      <c r="KOI105" s="8"/>
      <c r="KOK105" s="8"/>
      <c r="KOM105" s="8"/>
      <c r="KOO105" s="8"/>
      <c r="KOQ105" s="8"/>
      <c r="KOS105" s="8"/>
      <c r="KOU105" s="8"/>
      <c r="KOW105" s="8"/>
      <c r="KOY105" s="8"/>
      <c r="KPA105" s="8"/>
      <c r="KPC105" s="8"/>
      <c r="KPE105" s="8"/>
      <c r="KPG105" s="8"/>
      <c r="KPI105" s="8"/>
      <c r="KPK105" s="8"/>
      <c r="KPM105" s="8"/>
      <c r="KPO105" s="8"/>
      <c r="KPQ105" s="8"/>
      <c r="KPS105" s="8"/>
      <c r="KPU105" s="8"/>
      <c r="KPW105" s="8"/>
      <c r="KPY105" s="8"/>
      <c r="KQA105" s="8"/>
      <c r="KQC105" s="8"/>
      <c r="KQE105" s="8"/>
      <c r="KQG105" s="8"/>
      <c r="KQI105" s="8"/>
      <c r="KQK105" s="8"/>
      <c r="KQM105" s="8"/>
      <c r="KQO105" s="8"/>
      <c r="KQQ105" s="8"/>
      <c r="KQS105" s="8"/>
      <c r="KQU105" s="8"/>
      <c r="KQW105" s="8"/>
      <c r="KQY105" s="8"/>
      <c r="KRA105" s="8"/>
      <c r="KRC105" s="8"/>
      <c r="KRE105" s="8"/>
      <c r="KRG105" s="8"/>
      <c r="KRI105" s="8"/>
      <c r="KRK105" s="8"/>
      <c r="KRM105" s="8"/>
      <c r="KRO105" s="8"/>
      <c r="KRQ105" s="8"/>
      <c r="KRS105" s="8"/>
      <c r="KRU105" s="8"/>
      <c r="KRW105" s="8"/>
      <c r="KRY105" s="8"/>
      <c r="KSA105" s="8"/>
      <c r="KSC105" s="8"/>
      <c r="KSE105" s="8"/>
      <c r="KSG105" s="8"/>
      <c r="KSI105" s="8"/>
      <c r="KSK105" s="8"/>
      <c r="KSM105" s="8"/>
      <c r="KSO105" s="8"/>
      <c r="KSQ105" s="8"/>
      <c r="KSS105" s="8"/>
      <c r="KSU105" s="8"/>
      <c r="KSW105" s="8"/>
      <c r="KSY105" s="8"/>
      <c r="KTA105" s="8"/>
      <c r="KTC105" s="8"/>
      <c r="KTE105" s="8"/>
      <c r="KTG105" s="8"/>
      <c r="KTI105" s="8"/>
      <c r="KTK105" s="8"/>
      <c r="KTM105" s="8"/>
      <c r="KTO105" s="8"/>
      <c r="KTQ105" s="8"/>
      <c r="KTS105" s="8"/>
      <c r="KTU105" s="8"/>
      <c r="KTW105" s="8"/>
      <c r="KTY105" s="8"/>
      <c r="KUA105" s="8"/>
      <c r="KUC105" s="8"/>
      <c r="KUE105" s="8"/>
      <c r="KUG105" s="8"/>
      <c r="KUI105" s="8"/>
      <c r="KUK105" s="8"/>
      <c r="KUM105" s="8"/>
      <c r="KUO105" s="8"/>
      <c r="KUQ105" s="8"/>
      <c r="KUS105" s="8"/>
      <c r="KUU105" s="8"/>
      <c r="KUW105" s="8"/>
      <c r="KUY105" s="8"/>
      <c r="KVA105" s="8"/>
      <c r="KVC105" s="8"/>
      <c r="KVE105" s="8"/>
      <c r="KVG105" s="8"/>
      <c r="KVI105" s="8"/>
      <c r="KVK105" s="8"/>
      <c r="KVM105" s="8"/>
      <c r="KVO105" s="8"/>
      <c r="KVQ105" s="8"/>
      <c r="KVS105" s="8"/>
      <c r="KVU105" s="8"/>
      <c r="KVW105" s="8"/>
      <c r="KVY105" s="8"/>
      <c r="KWA105" s="8"/>
      <c r="KWC105" s="8"/>
      <c r="KWE105" s="8"/>
      <c r="KWG105" s="8"/>
      <c r="KWI105" s="8"/>
      <c r="KWK105" s="8"/>
      <c r="KWM105" s="8"/>
      <c r="KWO105" s="8"/>
      <c r="KWQ105" s="8"/>
      <c r="KWS105" s="8"/>
      <c r="KWU105" s="8"/>
      <c r="KWW105" s="8"/>
      <c r="KWY105" s="8"/>
      <c r="KXA105" s="8"/>
      <c r="KXC105" s="8"/>
      <c r="KXE105" s="8"/>
      <c r="KXG105" s="8"/>
      <c r="KXI105" s="8"/>
      <c r="KXK105" s="8"/>
      <c r="KXM105" s="8"/>
      <c r="KXO105" s="8"/>
      <c r="KXQ105" s="8"/>
      <c r="KXS105" s="8"/>
      <c r="KXU105" s="8"/>
      <c r="KXW105" s="8"/>
      <c r="KXY105" s="8"/>
      <c r="KYA105" s="8"/>
      <c r="KYC105" s="8"/>
      <c r="KYE105" s="8"/>
      <c r="KYG105" s="8"/>
      <c r="KYI105" s="8"/>
      <c r="KYK105" s="8"/>
      <c r="KYM105" s="8"/>
      <c r="KYO105" s="8"/>
      <c r="KYQ105" s="8"/>
      <c r="KYS105" s="8"/>
      <c r="KYU105" s="8"/>
      <c r="KYW105" s="8"/>
      <c r="KYY105" s="8"/>
      <c r="KZA105" s="8"/>
      <c r="KZC105" s="8"/>
      <c r="KZE105" s="8"/>
      <c r="KZG105" s="8"/>
      <c r="KZI105" s="8"/>
      <c r="KZK105" s="8"/>
      <c r="KZM105" s="8"/>
      <c r="KZO105" s="8"/>
      <c r="KZQ105" s="8"/>
      <c r="KZS105" s="8"/>
      <c r="KZU105" s="8"/>
      <c r="KZW105" s="8"/>
      <c r="KZY105" s="8"/>
      <c r="LAA105" s="8"/>
      <c r="LAC105" s="8"/>
      <c r="LAE105" s="8"/>
      <c r="LAG105" s="8"/>
      <c r="LAI105" s="8"/>
      <c r="LAK105" s="8"/>
      <c r="LAM105" s="8"/>
      <c r="LAO105" s="8"/>
      <c r="LAQ105" s="8"/>
      <c r="LAS105" s="8"/>
      <c r="LAU105" s="8"/>
      <c r="LAW105" s="8"/>
      <c r="LAY105" s="8"/>
      <c r="LBA105" s="8"/>
      <c r="LBC105" s="8"/>
      <c r="LBE105" s="8"/>
      <c r="LBG105" s="8"/>
      <c r="LBI105" s="8"/>
      <c r="LBK105" s="8"/>
      <c r="LBM105" s="8"/>
      <c r="LBO105" s="8"/>
      <c r="LBQ105" s="8"/>
      <c r="LBS105" s="8"/>
      <c r="LBU105" s="8"/>
      <c r="LBW105" s="8"/>
      <c r="LBY105" s="8"/>
      <c r="LCA105" s="8"/>
      <c r="LCC105" s="8"/>
      <c r="LCE105" s="8"/>
      <c r="LCG105" s="8"/>
      <c r="LCI105" s="8"/>
      <c r="LCK105" s="8"/>
      <c r="LCM105" s="8"/>
      <c r="LCO105" s="8"/>
      <c r="LCQ105" s="8"/>
      <c r="LCS105" s="8"/>
      <c r="LCU105" s="8"/>
      <c r="LCW105" s="8"/>
      <c r="LCY105" s="8"/>
      <c r="LDA105" s="8"/>
      <c r="LDC105" s="8"/>
      <c r="LDE105" s="8"/>
      <c r="LDG105" s="8"/>
      <c r="LDI105" s="8"/>
      <c r="LDK105" s="8"/>
      <c r="LDM105" s="8"/>
      <c r="LDO105" s="8"/>
      <c r="LDQ105" s="8"/>
      <c r="LDS105" s="8"/>
      <c r="LDU105" s="8"/>
      <c r="LDW105" s="8"/>
      <c r="LDY105" s="8"/>
      <c r="LEA105" s="8"/>
      <c r="LEC105" s="8"/>
      <c r="LEE105" s="8"/>
      <c r="LEG105" s="8"/>
      <c r="LEI105" s="8"/>
      <c r="LEK105" s="8"/>
      <c r="LEM105" s="8"/>
      <c r="LEO105" s="8"/>
      <c r="LEQ105" s="8"/>
      <c r="LES105" s="8"/>
      <c r="LEU105" s="8"/>
      <c r="LEW105" s="8"/>
      <c r="LEY105" s="8"/>
      <c r="LFA105" s="8"/>
      <c r="LFC105" s="8"/>
      <c r="LFE105" s="8"/>
      <c r="LFG105" s="8"/>
      <c r="LFI105" s="8"/>
      <c r="LFK105" s="8"/>
      <c r="LFM105" s="8"/>
      <c r="LFO105" s="8"/>
      <c r="LFQ105" s="8"/>
      <c r="LFS105" s="8"/>
      <c r="LFU105" s="8"/>
      <c r="LFW105" s="8"/>
      <c r="LFY105" s="8"/>
      <c r="LGA105" s="8"/>
      <c r="LGC105" s="8"/>
      <c r="LGE105" s="8"/>
      <c r="LGG105" s="8"/>
      <c r="LGI105" s="8"/>
      <c r="LGK105" s="8"/>
      <c r="LGM105" s="8"/>
      <c r="LGO105" s="8"/>
      <c r="LGQ105" s="8"/>
      <c r="LGS105" s="8"/>
      <c r="LGU105" s="8"/>
      <c r="LGW105" s="8"/>
      <c r="LGY105" s="8"/>
      <c r="LHA105" s="8"/>
      <c r="LHC105" s="8"/>
      <c r="LHE105" s="8"/>
      <c r="LHG105" s="8"/>
      <c r="LHI105" s="8"/>
      <c r="LHK105" s="8"/>
      <c r="LHM105" s="8"/>
      <c r="LHO105" s="8"/>
      <c r="LHQ105" s="8"/>
      <c r="LHS105" s="8"/>
      <c r="LHU105" s="8"/>
      <c r="LHW105" s="8"/>
      <c r="LHY105" s="8"/>
      <c r="LIA105" s="8"/>
      <c r="LIC105" s="8"/>
      <c r="LIE105" s="8"/>
      <c r="LIG105" s="8"/>
      <c r="LII105" s="8"/>
      <c r="LIK105" s="8"/>
      <c r="LIM105" s="8"/>
      <c r="LIO105" s="8"/>
      <c r="LIQ105" s="8"/>
      <c r="LIS105" s="8"/>
      <c r="LIU105" s="8"/>
      <c r="LIW105" s="8"/>
      <c r="LIY105" s="8"/>
      <c r="LJA105" s="8"/>
      <c r="LJC105" s="8"/>
      <c r="LJE105" s="8"/>
      <c r="LJG105" s="8"/>
      <c r="LJI105" s="8"/>
      <c r="LJK105" s="8"/>
      <c r="LJM105" s="8"/>
      <c r="LJO105" s="8"/>
      <c r="LJQ105" s="8"/>
      <c r="LJS105" s="8"/>
      <c r="LJU105" s="8"/>
      <c r="LJW105" s="8"/>
      <c r="LJY105" s="8"/>
      <c r="LKA105" s="8"/>
      <c r="LKC105" s="8"/>
      <c r="LKE105" s="8"/>
      <c r="LKG105" s="8"/>
      <c r="LKI105" s="8"/>
      <c r="LKK105" s="8"/>
      <c r="LKM105" s="8"/>
      <c r="LKO105" s="8"/>
      <c r="LKQ105" s="8"/>
      <c r="LKS105" s="8"/>
      <c r="LKU105" s="8"/>
      <c r="LKW105" s="8"/>
      <c r="LKY105" s="8"/>
      <c r="LLA105" s="8"/>
      <c r="LLC105" s="8"/>
      <c r="LLE105" s="8"/>
      <c r="LLG105" s="8"/>
      <c r="LLI105" s="8"/>
      <c r="LLK105" s="8"/>
      <c r="LLM105" s="8"/>
      <c r="LLO105" s="8"/>
      <c r="LLQ105" s="8"/>
      <c r="LLS105" s="8"/>
      <c r="LLU105" s="8"/>
      <c r="LLW105" s="8"/>
      <c r="LLY105" s="8"/>
      <c r="LMA105" s="8"/>
      <c r="LMC105" s="8"/>
      <c r="LME105" s="8"/>
      <c r="LMG105" s="8"/>
      <c r="LMI105" s="8"/>
      <c r="LMK105" s="8"/>
      <c r="LMM105" s="8"/>
      <c r="LMO105" s="8"/>
      <c r="LMQ105" s="8"/>
      <c r="LMS105" s="8"/>
      <c r="LMU105" s="8"/>
      <c r="LMW105" s="8"/>
      <c r="LMY105" s="8"/>
      <c r="LNA105" s="8"/>
      <c r="LNC105" s="8"/>
      <c r="LNE105" s="8"/>
      <c r="LNG105" s="8"/>
      <c r="LNI105" s="8"/>
      <c r="LNK105" s="8"/>
      <c r="LNM105" s="8"/>
      <c r="LNO105" s="8"/>
      <c r="LNQ105" s="8"/>
      <c r="LNS105" s="8"/>
      <c r="LNU105" s="8"/>
      <c r="LNW105" s="8"/>
      <c r="LNY105" s="8"/>
      <c r="LOA105" s="8"/>
      <c r="LOC105" s="8"/>
      <c r="LOE105" s="8"/>
      <c r="LOG105" s="8"/>
      <c r="LOI105" s="8"/>
      <c r="LOK105" s="8"/>
      <c r="LOM105" s="8"/>
      <c r="LOO105" s="8"/>
      <c r="LOQ105" s="8"/>
      <c r="LOS105" s="8"/>
      <c r="LOU105" s="8"/>
      <c r="LOW105" s="8"/>
      <c r="LOY105" s="8"/>
      <c r="LPA105" s="8"/>
      <c r="LPC105" s="8"/>
      <c r="LPE105" s="8"/>
      <c r="LPG105" s="8"/>
      <c r="LPI105" s="8"/>
      <c r="LPK105" s="8"/>
      <c r="LPM105" s="8"/>
      <c r="LPO105" s="8"/>
      <c r="LPQ105" s="8"/>
      <c r="LPS105" s="8"/>
      <c r="LPU105" s="8"/>
      <c r="LPW105" s="8"/>
      <c r="LPY105" s="8"/>
      <c r="LQA105" s="8"/>
      <c r="LQC105" s="8"/>
      <c r="LQE105" s="8"/>
      <c r="LQG105" s="8"/>
      <c r="LQI105" s="8"/>
      <c r="LQK105" s="8"/>
      <c r="LQM105" s="8"/>
      <c r="LQO105" s="8"/>
      <c r="LQQ105" s="8"/>
      <c r="LQS105" s="8"/>
      <c r="LQU105" s="8"/>
      <c r="LQW105" s="8"/>
      <c r="LQY105" s="8"/>
      <c r="LRA105" s="8"/>
      <c r="LRC105" s="8"/>
      <c r="LRE105" s="8"/>
      <c r="LRG105" s="8"/>
      <c r="LRI105" s="8"/>
      <c r="LRK105" s="8"/>
      <c r="LRM105" s="8"/>
      <c r="LRO105" s="8"/>
      <c r="LRQ105" s="8"/>
      <c r="LRS105" s="8"/>
      <c r="LRU105" s="8"/>
      <c r="LRW105" s="8"/>
      <c r="LRY105" s="8"/>
      <c r="LSA105" s="8"/>
      <c r="LSC105" s="8"/>
      <c r="LSE105" s="8"/>
      <c r="LSG105" s="8"/>
      <c r="LSI105" s="8"/>
      <c r="LSK105" s="8"/>
      <c r="LSM105" s="8"/>
      <c r="LSO105" s="8"/>
      <c r="LSQ105" s="8"/>
      <c r="LSS105" s="8"/>
      <c r="LSU105" s="8"/>
      <c r="LSW105" s="8"/>
      <c r="LSY105" s="8"/>
      <c r="LTA105" s="8"/>
      <c r="LTC105" s="8"/>
      <c r="LTE105" s="8"/>
      <c r="LTG105" s="8"/>
      <c r="LTI105" s="8"/>
      <c r="LTK105" s="8"/>
      <c r="LTM105" s="8"/>
      <c r="LTO105" s="8"/>
      <c r="LTQ105" s="8"/>
      <c r="LTS105" s="8"/>
      <c r="LTU105" s="8"/>
      <c r="LTW105" s="8"/>
      <c r="LTY105" s="8"/>
      <c r="LUA105" s="8"/>
      <c r="LUC105" s="8"/>
      <c r="LUE105" s="8"/>
      <c r="LUG105" s="8"/>
      <c r="LUI105" s="8"/>
      <c r="LUK105" s="8"/>
      <c r="LUM105" s="8"/>
      <c r="LUO105" s="8"/>
      <c r="LUQ105" s="8"/>
      <c r="LUS105" s="8"/>
      <c r="LUU105" s="8"/>
      <c r="LUW105" s="8"/>
      <c r="LUY105" s="8"/>
      <c r="LVA105" s="8"/>
      <c r="LVC105" s="8"/>
      <c r="LVE105" s="8"/>
      <c r="LVG105" s="8"/>
      <c r="LVI105" s="8"/>
      <c r="LVK105" s="8"/>
      <c r="LVM105" s="8"/>
      <c r="LVO105" s="8"/>
      <c r="LVQ105" s="8"/>
      <c r="LVS105" s="8"/>
      <c r="LVU105" s="8"/>
      <c r="LVW105" s="8"/>
      <c r="LVY105" s="8"/>
      <c r="LWA105" s="8"/>
      <c r="LWC105" s="8"/>
      <c r="LWE105" s="8"/>
      <c r="LWG105" s="8"/>
      <c r="LWI105" s="8"/>
      <c r="LWK105" s="8"/>
      <c r="LWM105" s="8"/>
      <c r="LWO105" s="8"/>
      <c r="LWQ105" s="8"/>
      <c r="LWS105" s="8"/>
      <c r="LWU105" s="8"/>
      <c r="LWW105" s="8"/>
      <c r="LWY105" s="8"/>
      <c r="LXA105" s="8"/>
      <c r="LXC105" s="8"/>
      <c r="LXE105" s="8"/>
      <c r="LXG105" s="8"/>
      <c r="LXI105" s="8"/>
      <c r="LXK105" s="8"/>
      <c r="LXM105" s="8"/>
      <c r="LXO105" s="8"/>
      <c r="LXQ105" s="8"/>
      <c r="LXS105" s="8"/>
      <c r="LXU105" s="8"/>
      <c r="LXW105" s="8"/>
      <c r="LXY105" s="8"/>
      <c r="LYA105" s="8"/>
      <c r="LYC105" s="8"/>
      <c r="LYE105" s="8"/>
      <c r="LYG105" s="8"/>
      <c r="LYI105" s="8"/>
      <c r="LYK105" s="8"/>
      <c r="LYM105" s="8"/>
      <c r="LYO105" s="8"/>
      <c r="LYQ105" s="8"/>
      <c r="LYS105" s="8"/>
      <c r="LYU105" s="8"/>
      <c r="LYW105" s="8"/>
      <c r="LYY105" s="8"/>
      <c r="LZA105" s="8"/>
      <c r="LZC105" s="8"/>
      <c r="LZE105" s="8"/>
      <c r="LZG105" s="8"/>
      <c r="LZI105" s="8"/>
      <c r="LZK105" s="8"/>
      <c r="LZM105" s="8"/>
      <c r="LZO105" s="8"/>
      <c r="LZQ105" s="8"/>
      <c r="LZS105" s="8"/>
      <c r="LZU105" s="8"/>
      <c r="LZW105" s="8"/>
      <c r="LZY105" s="8"/>
      <c r="MAA105" s="8"/>
      <c r="MAC105" s="8"/>
      <c r="MAE105" s="8"/>
      <c r="MAG105" s="8"/>
      <c r="MAI105" s="8"/>
      <c r="MAK105" s="8"/>
      <c r="MAM105" s="8"/>
      <c r="MAO105" s="8"/>
      <c r="MAQ105" s="8"/>
      <c r="MAS105" s="8"/>
      <c r="MAU105" s="8"/>
      <c r="MAW105" s="8"/>
      <c r="MAY105" s="8"/>
      <c r="MBA105" s="8"/>
      <c r="MBC105" s="8"/>
      <c r="MBE105" s="8"/>
      <c r="MBG105" s="8"/>
      <c r="MBI105" s="8"/>
      <c r="MBK105" s="8"/>
      <c r="MBM105" s="8"/>
      <c r="MBO105" s="8"/>
      <c r="MBQ105" s="8"/>
      <c r="MBS105" s="8"/>
      <c r="MBU105" s="8"/>
      <c r="MBW105" s="8"/>
      <c r="MBY105" s="8"/>
      <c r="MCA105" s="8"/>
      <c r="MCC105" s="8"/>
      <c r="MCE105" s="8"/>
      <c r="MCG105" s="8"/>
      <c r="MCI105" s="8"/>
      <c r="MCK105" s="8"/>
      <c r="MCM105" s="8"/>
      <c r="MCO105" s="8"/>
      <c r="MCQ105" s="8"/>
      <c r="MCS105" s="8"/>
      <c r="MCU105" s="8"/>
      <c r="MCW105" s="8"/>
      <c r="MCY105" s="8"/>
      <c r="MDA105" s="8"/>
      <c r="MDC105" s="8"/>
      <c r="MDE105" s="8"/>
      <c r="MDG105" s="8"/>
      <c r="MDI105" s="8"/>
      <c r="MDK105" s="8"/>
      <c r="MDM105" s="8"/>
      <c r="MDO105" s="8"/>
      <c r="MDQ105" s="8"/>
      <c r="MDS105" s="8"/>
      <c r="MDU105" s="8"/>
      <c r="MDW105" s="8"/>
      <c r="MDY105" s="8"/>
      <c r="MEA105" s="8"/>
      <c r="MEC105" s="8"/>
      <c r="MEE105" s="8"/>
      <c r="MEG105" s="8"/>
      <c r="MEI105" s="8"/>
      <c r="MEK105" s="8"/>
      <c r="MEM105" s="8"/>
      <c r="MEO105" s="8"/>
      <c r="MEQ105" s="8"/>
      <c r="MES105" s="8"/>
      <c r="MEU105" s="8"/>
      <c r="MEW105" s="8"/>
      <c r="MEY105" s="8"/>
      <c r="MFA105" s="8"/>
      <c r="MFC105" s="8"/>
      <c r="MFE105" s="8"/>
      <c r="MFG105" s="8"/>
      <c r="MFI105" s="8"/>
      <c r="MFK105" s="8"/>
      <c r="MFM105" s="8"/>
      <c r="MFO105" s="8"/>
      <c r="MFQ105" s="8"/>
      <c r="MFS105" s="8"/>
      <c r="MFU105" s="8"/>
      <c r="MFW105" s="8"/>
      <c r="MFY105" s="8"/>
      <c r="MGA105" s="8"/>
      <c r="MGC105" s="8"/>
      <c r="MGE105" s="8"/>
      <c r="MGG105" s="8"/>
      <c r="MGI105" s="8"/>
      <c r="MGK105" s="8"/>
      <c r="MGM105" s="8"/>
      <c r="MGO105" s="8"/>
      <c r="MGQ105" s="8"/>
      <c r="MGS105" s="8"/>
      <c r="MGU105" s="8"/>
      <c r="MGW105" s="8"/>
      <c r="MGY105" s="8"/>
      <c r="MHA105" s="8"/>
      <c r="MHC105" s="8"/>
      <c r="MHE105" s="8"/>
      <c r="MHG105" s="8"/>
      <c r="MHI105" s="8"/>
      <c r="MHK105" s="8"/>
      <c r="MHM105" s="8"/>
      <c r="MHO105" s="8"/>
      <c r="MHQ105" s="8"/>
      <c r="MHS105" s="8"/>
      <c r="MHU105" s="8"/>
      <c r="MHW105" s="8"/>
      <c r="MHY105" s="8"/>
      <c r="MIA105" s="8"/>
      <c r="MIC105" s="8"/>
      <c r="MIE105" s="8"/>
      <c r="MIG105" s="8"/>
      <c r="MII105" s="8"/>
      <c r="MIK105" s="8"/>
      <c r="MIM105" s="8"/>
      <c r="MIO105" s="8"/>
      <c r="MIQ105" s="8"/>
      <c r="MIS105" s="8"/>
      <c r="MIU105" s="8"/>
      <c r="MIW105" s="8"/>
      <c r="MIY105" s="8"/>
      <c r="MJA105" s="8"/>
      <c r="MJC105" s="8"/>
      <c r="MJE105" s="8"/>
      <c r="MJG105" s="8"/>
      <c r="MJI105" s="8"/>
      <c r="MJK105" s="8"/>
      <c r="MJM105" s="8"/>
      <c r="MJO105" s="8"/>
      <c r="MJQ105" s="8"/>
      <c r="MJS105" s="8"/>
      <c r="MJU105" s="8"/>
      <c r="MJW105" s="8"/>
      <c r="MJY105" s="8"/>
      <c r="MKA105" s="8"/>
      <c r="MKC105" s="8"/>
      <c r="MKE105" s="8"/>
      <c r="MKG105" s="8"/>
      <c r="MKI105" s="8"/>
      <c r="MKK105" s="8"/>
      <c r="MKM105" s="8"/>
      <c r="MKO105" s="8"/>
      <c r="MKQ105" s="8"/>
      <c r="MKS105" s="8"/>
      <c r="MKU105" s="8"/>
      <c r="MKW105" s="8"/>
      <c r="MKY105" s="8"/>
      <c r="MLA105" s="8"/>
      <c r="MLC105" s="8"/>
      <c r="MLE105" s="8"/>
      <c r="MLG105" s="8"/>
      <c r="MLI105" s="8"/>
      <c r="MLK105" s="8"/>
      <c r="MLM105" s="8"/>
      <c r="MLO105" s="8"/>
      <c r="MLQ105" s="8"/>
      <c r="MLS105" s="8"/>
      <c r="MLU105" s="8"/>
      <c r="MLW105" s="8"/>
      <c r="MLY105" s="8"/>
      <c r="MMA105" s="8"/>
      <c r="MMC105" s="8"/>
      <c r="MME105" s="8"/>
      <c r="MMG105" s="8"/>
      <c r="MMI105" s="8"/>
      <c r="MMK105" s="8"/>
      <c r="MMM105" s="8"/>
      <c r="MMO105" s="8"/>
      <c r="MMQ105" s="8"/>
      <c r="MMS105" s="8"/>
      <c r="MMU105" s="8"/>
      <c r="MMW105" s="8"/>
      <c r="MMY105" s="8"/>
      <c r="MNA105" s="8"/>
      <c r="MNC105" s="8"/>
      <c r="MNE105" s="8"/>
      <c r="MNG105" s="8"/>
      <c r="MNI105" s="8"/>
      <c r="MNK105" s="8"/>
      <c r="MNM105" s="8"/>
      <c r="MNO105" s="8"/>
      <c r="MNQ105" s="8"/>
      <c r="MNS105" s="8"/>
      <c r="MNU105" s="8"/>
      <c r="MNW105" s="8"/>
      <c r="MNY105" s="8"/>
      <c r="MOA105" s="8"/>
      <c r="MOC105" s="8"/>
      <c r="MOE105" s="8"/>
      <c r="MOG105" s="8"/>
      <c r="MOI105" s="8"/>
      <c r="MOK105" s="8"/>
      <c r="MOM105" s="8"/>
      <c r="MOO105" s="8"/>
      <c r="MOQ105" s="8"/>
      <c r="MOS105" s="8"/>
      <c r="MOU105" s="8"/>
      <c r="MOW105" s="8"/>
      <c r="MOY105" s="8"/>
      <c r="MPA105" s="8"/>
      <c r="MPC105" s="8"/>
      <c r="MPE105" s="8"/>
      <c r="MPG105" s="8"/>
      <c r="MPI105" s="8"/>
      <c r="MPK105" s="8"/>
      <c r="MPM105" s="8"/>
      <c r="MPO105" s="8"/>
      <c r="MPQ105" s="8"/>
      <c r="MPS105" s="8"/>
      <c r="MPU105" s="8"/>
      <c r="MPW105" s="8"/>
      <c r="MPY105" s="8"/>
      <c r="MQA105" s="8"/>
      <c r="MQC105" s="8"/>
      <c r="MQE105" s="8"/>
      <c r="MQG105" s="8"/>
      <c r="MQI105" s="8"/>
      <c r="MQK105" s="8"/>
      <c r="MQM105" s="8"/>
      <c r="MQO105" s="8"/>
      <c r="MQQ105" s="8"/>
      <c r="MQS105" s="8"/>
      <c r="MQU105" s="8"/>
      <c r="MQW105" s="8"/>
      <c r="MQY105" s="8"/>
      <c r="MRA105" s="8"/>
      <c r="MRC105" s="8"/>
      <c r="MRE105" s="8"/>
      <c r="MRG105" s="8"/>
      <c r="MRI105" s="8"/>
      <c r="MRK105" s="8"/>
      <c r="MRM105" s="8"/>
      <c r="MRO105" s="8"/>
      <c r="MRQ105" s="8"/>
      <c r="MRS105" s="8"/>
      <c r="MRU105" s="8"/>
      <c r="MRW105" s="8"/>
      <c r="MRY105" s="8"/>
      <c r="MSA105" s="8"/>
      <c r="MSC105" s="8"/>
      <c r="MSE105" s="8"/>
      <c r="MSG105" s="8"/>
      <c r="MSI105" s="8"/>
      <c r="MSK105" s="8"/>
      <c r="MSM105" s="8"/>
      <c r="MSO105" s="8"/>
      <c r="MSQ105" s="8"/>
      <c r="MSS105" s="8"/>
      <c r="MSU105" s="8"/>
      <c r="MSW105" s="8"/>
      <c r="MSY105" s="8"/>
      <c r="MTA105" s="8"/>
      <c r="MTC105" s="8"/>
      <c r="MTE105" s="8"/>
      <c r="MTG105" s="8"/>
      <c r="MTI105" s="8"/>
      <c r="MTK105" s="8"/>
      <c r="MTM105" s="8"/>
      <c r="MTO105" s="8"/>
      <c r="MTQ105" s="8"/>
      <c r="MTS105" s="8"/>
      <c r="MTU105" s="8"/>
      <c r="MTW105" s="8"/>
      <c r="MTY105" s="8"/>
      <c r="MUA105" s="8"/>
      <c r="MUC105" s="8"/>
      <c r="MUE105" s="8"/>
      <c r="MUG105" s="8"/>
      <c r="MUI105" s="8"/>
      <c r="MUK105" s="8"/>
      <c r="MUM105" s="8"/>
      <c r="MUO105" s="8"/>
      <c r="MUQ105" s="8"/>
      <c r="MUS105" s="8"/>
      <c r="MUU105" s="8"/>
      <c r="MUW105" s="8"/>
      <c r="MUY105" s="8"/>
      <c r="MVA105" s="8"/>
      <c r="MVC105" s="8"/>
      <c r="MVE105" s="8"/>
      <c r="MVG105" s="8"/>
      <c r="MVI105" s="8"/>
      <c r="MVK105" s="8"/>
      <c r="MVM105" s="8"/>
      <c r="MVO105" s="8"/>
      <c r="MVQ105" s="8"/>
      <c r="MVS105" s="8"/>
      <c r="MVU105" s="8"/>
      <c r="MVW105" s="8"/>
      <c r="MVY105" s="8"/>
      <c r="MWA105" s="8"/>
      <c r="MWC105" s="8"/>
      <c r="MWE105" s="8"/>
      <c r="MWG105" s="8"/>
      <c r="MWI105" s="8"/>
      <c r="MWK105" s="8"/>
      <c r="MWM105" s="8"/>
      <c r="MWO105" s="8"/>
      <c r="MWQ105" s="8"/>
      <c r="MWS105" s="8"/>
      <c r="MWU105" s="8"/>
      <c r="MWW105" s="8"/>
      <c r="MWY105" s="8"/>
      <c r="MXA105" s="8"/>
      <c r="MXC105" s="8"/>
      <c r="MXE105" s="8"/>
      <c r="MXG105" s="8"/>
      <c r="MXI105" s="8"/>
      <c r="MXK105" s="8"/>
      <c r="MXM105" s="8"/>
      <c r="MXO105" s="8"/>
      <c r="MXQ105" s="8"/>
      <c r="MXS105" s="8"/>
      <c r="MXU105" s="8"/>
      <c r="MXW105" s="8"/>
      <c r="MXY105" s="8"/>
      <c r="MYA105" s="8"/>
      <c r="MYC105" s="8"/>
      <c r="MYE105" s="8"/>
      <c r="MYG105" s="8"/>
      <c r="MYI105" s="8"/>
      <c r="MYK105" s="8"/>
      <c r="MYM105" s="8"/>
      <c r="MYO105" s="8"/>
      <c r="MYQ105" s="8"/>
      <c r="MYS105" s="8"/>
      <c r="MYU105" s="8"/>
      <c r="MYW105" s="8"/>
      <c r="MYY105" s="8"/>
      <c r="MZA105" s="8"/>
      <c r="MZC105" s="8"/>
      <c r="MZE105" s="8"/>
      <c r="MZG105" s="8"/>
      <c r="MZI105" s="8"/>
      <c r="MZK105" s="8"/>
      <c r="MZM105" s="8"/>
      <c r="MZO105" s="8"/>
      <c r="MZQ105" s="8"/>
      <c r="MZS105" s="8"/>
      <c r="MZU105" s="8"/>
      <c r="MZW105" s="8"/>
      <c r="MZY105" s="8"/>
      <c r="NAA105" s="8"/>
      <c r="NAC105" s="8"/>
      <c r="NAE105" s="8"/>
      <c r="NAG105" s="8"/>
      <c r="NAI105" s="8"/>
      <c r="NAK105" s="8"/>
      <c r="NAM105" s="8"/>
      <c r="NAO105" s="8"/>
      <c r="NAQ105" s="8"/>
      <c r="NAS105" s="8"/>
      <c r="NAU105" s="8"/>
      <c r="NAW105" s="8"/>
      <c r="NAY105" s="8"/>
      <c r="NBA105" s="8"/>
      <c r="NBC105" s="8"/>
      <c r="NBE105" s="8"/>
      <c r="NBG105" s="8"/>
      <c r="NBI105" s="8"/>
      <c r="NBK105" s="8"/>
      <c r="NBM105" s="8"/>
      <c r="NBO105" s="8"/>
      <c r="NBQ105" s="8"/>
      <c r="NBS105" s="8"/>
      <c r="NBU105" s="8"/>
      <c r="NBW105" s="8"/>
      <c r="NBY105" s="8"/>
      <c r="NCA105" s="8"/>
      <c r="NCC105" s="8"/>
      <c r="NCE105" s="8"/>
      <c r="NCG105" s="8"/>
      <c r="NCI105" s="8"/>
      <c r="NCK105" s="8"/>
      <c r="NCM105" s="8"/>
      <c r="NCO105" s="8"/>
      <c r="NCQ105" s="8"/>
      <c r="NCS105" s="8"/>
      <c r="NCU105" s="8"/>
      <c r="NCW105" s="8"/>
      <c r="NCY105" s="8"/>
      <c r="NDA105" s="8"/>
      <c r="NDC105" s="8"/>
      <c r="NDE105" s="8"/>
      <c r="NDG105" s="8"/>
      <c r="NDI105" s="8"/>
      <c r="NDK105" s="8"/>
      <c r="NDM105" s="8"/>
      <c r="NDO105" s="8"/>
      <c r="NDQ105" s="8"/>
      <c r="NDS105" s="8"/>
      <c r="NDU105" s="8"/>
      <c r="NDW105" s="8"/>
      <c r="NDY105" s="8"/>
      <c r="NEA105" s="8"/>
      <c r="NEC105" s="8"/>
      <c r="NEE105" s="8"/>
      <c r="NEG105" s="8"/>
      <c r="NEI105" s="8"/>
      <c r="NEK105" s="8"/>
      <c r="NEM105" s="8"/>
      <c r="NEO105" s="8"/>
      <c r="NEQ105" s="8"/>
      <c r="NES105" s="8"/>
      <c r="NEU105" s="8"/>
      <c r="NEW105" s="8"/>
      <c r="NEY105" s="8"/>
      <c r="NFA105" s="8"/>
      <c r="NFC105" s="8"/>
      <c r="NFE105" s="8"/>
      <c r="NFG105" s="8"/>
      <c r="NFI105" s="8"/>
      <c r="NFK105" s="8"/>
      <c r="NFM105" s="8"/>
      <c r="NFO105" s="8"/>
      <c r="NFQ105" s="8"/>
      <c r="NFS105" s="8"/>
      <c r="NFU105" s="8"/>
      <c r="NFW105" s="8"/>
      <c r="NFY105" s="8"/>
      <c r="NGA105" s="8"/>
      <c r="NGC105" s="8"/>
      <c r="NGE105" s="8"/>
      <c r="NGG105" s="8"/>
      <c r="NGI105" s="8"/>
      <c r="NGK105" s="8"/>
      <c r="NGM105" s="8"/>
      <c r="NGO105" s="8"/>
      <c r="NGQ105" s="8"/>
      <c r="NGS105" s="8"/>
      <c r="NGU105" s="8"/>
      <c r="NGW105" s="8"/>
      <c r="NGY105" s="8"/>
      <c r="NHA105" s="8"/>
      <c r="NHC105" s="8"/>
      <c r="NHE105" s="8"/>
      <c r="NHG105" s="8"/>
      <c r="NHI105" s="8"/>
      <c r="NHK105" s="8"/>
      <c r="NHM105" s="8"/>
      <c r="NHO105" s="8"/>
      <c r="NHQ105" s="8"/>
      <c r="NHS105" s="8"/>
      <c r="NHU105" s="8"/>
      <c r="NHW105" s="8"/>
      <c r="NHY105" s="8"/>
      <c r="NIA105" s="8"/>
      <c r="NIC105" s="8"/>
      <c r="NIE105" s="8"/>
      <c r="NIG105" s="8"/>
      <c r="NII105" s="8"/>
      <c r="NIK105" s="8"/>
      <c r="NIM105" s="8"/>
      <c r="NIO105" s="8"/>
      <c r="NIQ105" s="8"/>
      <c r="NIS105" s="8"/>
      <c r="NIU105" s="8"/>
      <c r="NIW105" s="8"/>
      <c r="NIY105" s="8"/>
      <c r="NJA105" s="8"/>
      <c r="NJC105" s="8"/>
      <c r="NJE105" s="8"/>
      <c r="NJG105" s="8"/>
      <c r="NJI105" s="8"/>
      <c r="NJK105" s="8"/>
      <c r="NJM105" s="8"/>
      <c r="NJO105" s="8"/>
      <c r="NJQ105" s="8"/>
      <c r="NJS105" s="8"/>
      <c r="NJU105" s="8"/>
      <c r="NJW105" s="8"/>
      <c r="NJY105" s="8"/>
      <c r="NKA105" s="8"/>
      <c r="NKC105" s="8"/>
      <c r="NKE105" s="8"/>
      <c r="NKG105" s="8"/>
      <c r="NKI105" s="8"/>
      <c r="NKK105" s="8"/>
      <c r="NKM105" s="8"/>
      <c r="NKO105" s="8"/>
      <c r="NKQ105" s="8"/>
      <c r="NKS105" s="8"/>
      <c r="NKU105" s="8"/>
      <c r="NKW105" s="8"/>
      <c r="NKY105" s="8"/>
      <c r="NLA105" s="8"/>
      <c r="NLC105" s="8"/>
      <c r="NLE105" s="8"/>
      <c r="NLG105" s="8"/>
      <c r="NLI105" s="8"/>
      <c r="NLK105" s="8"/>
      <c r="NLM105" s="8"/>
      <c r="NLO105" s="8"/>
      <c r="NLQ105" s="8"/>
      <c r="NLS105" s="8"/>
      <c r="NLU105" s="8"/>
      <c r="NLW105" s="8"/>
      <c r="NLY105" s="8"/>
      <c r="NMA105" s="8"/>
      <c r="NMC105" s="8"/>
      <c r="NME105" s="8"/>
      <c r="NMG105" s="8"/>
      <c r="NMI105" s="8"/>
      <c r="NMK105" s="8"/>
      <c r="NMM105" s="8"/>
      <c r="NMO105" s="8"/>
      <c r="NMQ105" s="8"/>
      <c r="NMS105" s="8"/>
      <c r="NMU105" s="8"/>
      <c r="NMW105" s="8"/>
      <c r="NMY105" s="8"/>
      <c r="NNA105" s="8"/>
      <c r="NNC105" s="8"/>
      <c r="NNE105" s="8"/>
      <c r="NNG105" s="8"/>
      <c r="NNI105" s="8"/>
      <c r="NNK105" s="8"/>
      <c r="NNM105" s="8"/>
      <c r="NNO105" s="8"/>
      <c r="NNQ105" s="8"/>
      <c r="NNS105" s="8"/>
      <c r="NNU105" s="8"/>
      <c r="NNW105" s="8"/>
      <c r="NNY105" s="8"/>
      <c r="NOA105" s="8"/>
      <c r="NOC105" s="8"/>
      <c r="NOE105" s="8"/>
      <c r="NOG105" s="8"/>
      <c r="NOI105" s="8"/>
      <c r="NOK105" s="8"/>
      <c r="NOM105" s="8"/>
      <c r="NOO105" s="8"/>
      <c r="NOQ105" s="8"/>
      <c r="NOS105" s="8"/>
      <c r="NOU105" s="8"/>
      <c r="NOW105" s="8"/>
      <c r="NOY105" s="8"/>
      <c r="NPA105" s="8"/>
      <c r="NPC105" s="8"/>
      <c r="NPE105" s="8"/>
      <c r="NPG105" s="8"/>
      <c r="NPI105" s="8"/>
      <c r="NPK105" s="8"/>
      <c r="NPM105" s="8"/>
      <c r="NPO105" s="8"/>
      <c r="NPQ105" s="8"/>
      <c r="NPS105" s="8"/>
      <c r="NPU105" s="8"/>
      <c r="NPW105" s="8"/>
      <c r="NPY105" s="8"/>
      <c r="NQA105" s="8"/>
      <c r="NQC105" s="8"/>
      <c r="NQE105" s="8"/>
      <c r="NQG105" s="8"/>
      <c r="NQI105" s="8"/>
      <c r="NQK105" s="8"/>
      <c r="NQM105" s="8"/>
      <c r="NQO105" s="8"/>
      <c r="NQQ105" s="8"/>
      <c r="NQS105" s="8"/>
      <c r="NQU105" s="8"/>
      <c r="NQW105" s="8"/>
      <c r="NQY105" s="8"/>
      <c r="NRA105" s="8"/>
      <c r="NRC105" s="8"/>
      <c r="NRE105" s="8"/>
      <c r="NRG105" s="8"/>
      <c r="NRI105" s="8"/>
      <c r="NRK105" s="8"/>
      <c r="NRM105" s="8"/>
      <c r="NRO105" s="8"/>
      <c r="NRQ105" s="8"/>
      <c r="NRS105" s="8"/>
      <c r="NRU105" s="8"/>
      <c r="NRW105" s="8"/>
      <c r="NRY105" s="8"/>
      <c r="NSA105" s="8"/>
      <c r="NSC105" s="8"/>
      <c r="NSE105" s="8"/>
      <c r="NSG105" s="8"/>
      <c r="NSI105" s="8"/>
      <c r="NSK105" s="8"/>
      <c r="NSM105" s="8"/>
      <c r="NSO105" s="8"/>
      <c r="NSQ105" s="8"/>
      <c r="NSS105" s="8"/>
      <c r="NSU105" s="8"/>
      <c r="NSW105" s="8"/>
      <c r="NSY105" s="8"/>
      <c r="NTA105" s="8"/>
      <c r="NTC105" s="8"/>
      <c r="NTE105" s="8"/>
      <c r="NTG105" s="8"/>
      <c r="NTI105" s="8"/>
      <c r="NTK105" s="8"/>
      <c r="NTM105" s="8"/>
      <c r="NTO105" s="8"/>
      <c r="NTQ105" s="8"/>
      <c r="NTS105" s="8"/>
      <c r="NTU105" s="8"/>
      <c r="NTW105" s="8"/>
      <c r="NTY105" s="8"/>
      <c r="NUA105" s="8"/>
      <c r="NUC105" s="8"/>
      <c r="NUE105" s="8"/>
      <c r="NUG105" s="8"/>
      <c r="NUI105" s="8"/>
      <c r="NUK105" s="8"/>
      <c r="NUM105" s="8"/>
      <c r="NUO105" s="8"/>
      <c r="NUQ105" s="8"/>
      <c r="NUS105" s="8"/>
      <c r="NUU105" s="8"/>
      <c r="NUW105" s="8"/>
      <c r="NUY105" s="8"/>
      <c r="NVA105" s="8"/>
      <c r="NVC105" s="8"/>
      <c r="NVE105" s="8"/>
      <c r="NVG105" s="8"/>
      <c r="NVI105" s="8"/>
      <c r="NVK105" s="8"/>
      <c r="NVM105" s="8"/>
      <c r="NVO105" s="8"/>
      <c r="NVQ105" s="8"/>
      <c r="NVS105" s="8"/>
      <c r="NVU105" s="8"/>
      <c r="NVW105" s="8"/>
      <c r="NVY105" s="8"/>
      <c r="NWA105" s="8"/>
      <c r="NWC105" s="8"/>
      <c r="NWE105" s="8"/>
      <c r="NWG105" s="8"/>
      <c r="NWI105" s="8"/>
      <c r="NWK105" s="8"/>
      <c r="NWM105" s="8"/>
      <c r="NWO105" s="8"/>
      <c r="NWQ105" s="8"/>
      <c r="NWS105" s="8"/>
      <c r="NWU105" s="8"/>
      <c r="NWW105" s="8"/>
      <c r="NWY105" s="8"/>
      <c r="NXA105" s="8"/>
      <c r="NXC105" s="8"/>
      <c r="NXE105" s="8"/>
      <c r="NXG105" s="8"/>
      <c r="NXI105" s="8"/>
      <c r="NXK105" s="8"/>
      <c r="NXM105" s="8"/>
      <c r="NXO105" s="8"/>
      <c r="NXQ105" s="8"/>
      <c r="NXS105" s="8"/>
      <c r="NXU105" s="8"/>
      <c r="NXW105" s="8"/>
      <c r="NXY105" s="8"/>
      <c r="NYA105" s="8"/>
      <c r="NYC105" s="8"/>
      <c r="NYE105" s="8"/>
      <c r="NYG105" s="8"/>
      <c r="NYI105" s="8"/>
      <c r="NYK105" s="8"/>
      <c r="NYM105" s="8"/>
      <c r="NYO105" s="8"/>
      <c r="NYQ105" s="8"/>
      <c r="NYS105" s="8"/>
      <c r="NYU105" s="8"/>
      <c r="NYW105" s="8"/>
      <c r="NYY105" s="8"/>
      <c r="NZA105" s="8"/>
      <c r="NZC105" s="8"/>
      <c r="NZE105" s="8"/>
      <c r="NZG105" s="8"/>
      <c r="NZI105" s="8"/>
      <c r="NZK105" s="8"/>
      <c r="NZM105" s="8"/>
      <c r="NZO105" s="8"/>
      <c r="NZQ105" s="8"/>
      <c r="NZS105" s="8"/>
      <c r="NZU105" s="8"/>
      <c r="NZW105" s="8"/>
      <c r="NZY105" s="8"/>
      <c r="OAA105" s="8"/>
      <c r="OAC105" s="8"/>
      <c r="OAE105" s="8"/>
      <c r="OAG105" s="8"/>
      <c r="OAI105" s="8"/>
      <c r="OAK105" s="8"/>
      <c r="OAM105" s="8"/>
      <c r="OAO105" s="8"/>
      <c r="OAQ105" s="8"/>
      <c r="OAS105" s="8"/>
      <c r="OAU105" s="8"/>
      <c r="OAW105" s="8"/>
      <c r="OAY105" s="8"/>
      <c r="OBA105" s="8"/>
      <c r="OBC105" s="8"/>
      <c r="OBE105" s="8"/>
      <c r="OBG105" s="8"/>
      <c r="OBI105" s="8"/>
      <c r="OBK105" s="8"/>
      <c r="OBM105" s="8"/>
      <c r="OBO105" s="8"/>
      <c r="OBQ105" s="8"/>
      <c r="OBS105" s="8"/>
      <c r="OBU105" s="8"/>
      <c r="OBW105" s="8"/>
      <c r="OBY105" s="8"/>
      <c r="OCA105" s="8"/>
      <c r="OCC105" s="8"/>
      <c r="OCE105" s="8"/>
      <c r="OCG105" s="8"/>
      <c r="OCI105" s="8"/>
      <c r="OCK105" s="8"/>
      <c r="OCM105" s="8"/>
      <c r="OCO105" s="8"/>
      <c r="OCQ105" s="8"/>
      <c r="OCS105" s="8"/>
      <c r="OCU105" s="8"/>
      <c r="OCW105" s="8"/>
      <c r="OCY105" s="8"/>
      <c r="ODA105" s="8"/>
      <c r="ODC105" s="8"/>
      <c r="ODE105" s="8"/>
      <c r="ODG105" s="8"/>
      <c r="ODI105" s="8"/>
      <c r="ODK105" s="8"/>
      <c r="ODM105" s="8"/>
      <c r="ODO105" s="8"/>
      <c r="ODQ105" s="8"/>
      <c r="ODS105" s="8"/>
      <c r="ODU105" s="8"/>
      <c r="ODW105" s="8"/>
      <c r="ODY105" s="8"/>
      <c r="OEA105" s="8"/>
      <c r="OEC105" s="8"/>
      <c r="OEE105" s="8"/>
      <c r="OEG105" s="8"/>
      <c r="OEI105" s="8"/>
      <c r="OEK105" s="8"/>
      <c r="OEM105" s="8"/>
      <c r="OEO105" s="8"/>
      <c r="OEQ105" s="8"/>
      <c r="OES105" s="8"/>
      <c r="OEU105" s="8"/>
      <c r="OEW105" s="8"/>
      <c r="OEY105" s="8"/>
      <c r="OFA105" s="8"/>
      <c r="OFC105" s="8"/>
      <c r="OFE105" s="8"/>
      <c r="OFG105" s="8"/>
      <c r="OFI105" s="8"/>
      <c r="OFK105" s="8"/>
      <c r="OFM105" s="8"/>
      <c r="OFO105" s="8"/>
      <c r="OFQ105" s="8"/>
      <c r="OFS105" s="8"/>
      <c r="OFU105" s="8"/>
      <c r="OFW105" s="8"/>
      <c r="OFY105" s="8"/>
      <c r="OGA105" s="8"/>
      <c r="OGC105" s="8"/>
      <c r="OGE105" s="8"/>
      <c r="OGG105" s="8"/>
      <c r="OGI105" s="8"/>
      <c r="OGK105" s="8"/>
      <c r="OGM105" s="8"/>
      <c r="OGO105" s="8"/>
      <c r="OGQ105" s="8"/>
      <c r="OGS105" s="8"/>
      <c r="OGU105" s="8"/>
      <c r="OGW105" s="8"/>
      <c r="OGY105" s="8"/>
      <c r="OHA105" s="8"/>
      <c r="OHC105" s="8"/>
      <c r="OHE105" s="8"/>
      <c r="OHG105" s="8"/>
      <c r="OHI105" s="8"/>
      <c r="OHK105" s="8"/>
      <c r="OHM105" s="8"/>
      <c r="OHO105" s="8"/>
      <c r="OHQ105" s="8"/>
      <c r="OHS105" s="8"/>
      <c r="OHU105" s="8"/>
      <c r="OHW105" s="8"/>
      <c r="OHY105" s="8"/>
      <c r="OIA105" s="8"/>
      <c r="OIC105" s="8"/>
      <c r="OIE105" s="8"/>
      <c r="OIG105" s="8"/>
      <c r="OII105" s="8"/>
      <c r="OIK105" s="8"/>
      <c r="OIM105" s="8"/>
      <c r="OIO105" s="8"/>
      <c r="OIQ105" s="8"/>
      <c r="OIS105" s="8"/>
      <c r="OIU105" s="8"/>
      <c r="OIW105" s="8"/>
      <c r="OIY105" s="8"/>
      <c r="OJA105" s="8"/>
      <c r="OJC105" s="8"/>
      <c r="OJE105" s="8"/>
      <c r="OJG105" s="8"/>
      <c r="OJI105" s="8"/>
      <c r="OJK105" s="8"/>
      <c r="OJM105" s="8"/>
      <c r="OJO105" s="8"/>
      <c r="OJQ105" s="8"/>
      <c r="OJS105" s="8"/>
      <c r="OJU105" s="8"/>
      <c r="OJW105" s="8"/>
      <c r="OJY105" s="8"/>
      <c r="OKA105" s="8"/>
      <c r="OKC105" s="8"/>
      <c r="OKE105" s="8"/>
      <c r="OKG105" s="8"/>
      <c r="OKI105" s="8"/>
      <c r="OKK105" s="8"/>
      <c r="OKM105" s="8"/>
      <c r="OKO105" s="8"/>
      <c r="OKQ105" s="8"/>
      <c r="OKS105" s="8"/>
      <c r="OKU105" s="8"/>
      <c r="OKW105" s="8"/>
      <c r="OKY105" s="8"/>
      <c r="OLA105" s="8"/>
      <c r="OLC105" s="8"/>
      <c r="OLE105" s="8"/>
      <c r="OLG105" s="8"/>
      <c r="OLI105" s="8"/>
      <c r="OLK105" s="8"/>
      <c r="OLM105" s="8"/>
      <c r="OLO105" s="8"/>
      <c r="OLQ105" s="8"/>
      <c r="OLS105" s="8"/>
      <c r="OLU105" s="8"/>
      <c r="OLW105" s="8"/>
      <c r="OLY105" s="8"/>
      <c r="OMA105" s="8"/>
      <c r="OMC105" s="8"/>
      <c r="OME105" s="8"/>
      <c r="OMG105" s="8"/>
      <c r="OMI105" s="8"/>
      <c r="OMK105" s="8"/>
      <c r="OMM105" s="8"/>
      <c r="OMO105" s="8"/>
      <c r="OMQ105" s="8"/>
      <c r="OMS105" s="8"/>
      <c r="OMU105" s="8"/>
      <c r="OMW105" s="8"/>
      <c r="OMY105" s="8"/>
      <c r="ONA105" s="8"/>
      <c r="ONC105" s="8"/>
      <c r="ONE105" s="8"/>
      <c r="ONG105" s="8"/>
      <c r="ONI105" s="8"/>
      <c r="ONK105" s="8"/>
      <c r="ONM105" s="8"/>
      <c r="ONO105" s="8"/>
      <c r="ONQ105" s="8"/>
      <c r="ONS105" s="8"/>
      <c r="ONU105" s="8"/>
      <c r="ONW105" s="8"/>
      <c r="ONY105" s="8"/>
      <c r="OOA105" s="8"/>
      <c r="OOC105" s="8"/>
      <c r="OOE105" s="8"/>
      <c r="OOG105" s="8"/>
      <c r="OOI105" s="8"/>
      <c r="OOK105" s="8"/>
      <c r="OOM105" s="8"/>
      <c r="OOO105" s="8"/>
      <c r="OOQ105" s="8"/>
      <c r="OOS105" s="8"/>
      <c r="OOU105" s="8"/>
      <c r="OOW105" s="8"/>
      <c r="OOY105" s="8"/>
      <c r="OPA105" s="8"/>
      <c r="OPC105" s="8"/>
      <c r="OPE105" s="8"/>
      <c r="OPG105" s="8"/>
      <c r="OPI105" s="8"/>
      <c r="OPK105" s="8"/>
      <c r="OPM105" s="8"/>
      <c r="OPO105" s="8"/>
      <c r="OPQ105" s="8"/>
      <c r="OPS105" s="8"/>
      <c r="OPU105" s="8"/>
      <c r="OPW105" s="8"/>
      <c r="OPY105" s="8"/>
      <c r="OQA105" s="8"/>
      <c r="OQC105" s="8"/>
      <c r="OQE105" s="8"/>
      <c r="OQG105" s="8"/>
      <c r="OQI105" s="8"/>
      <c r="OQK105" s="8"/>
      <c r="OQM105" s="8"/>
      <c r="OQO105" s="8"/>
      <c r="OQQ105" s="8"/>
      <c r="OQS105" s="8"/>
      <c r="OQU105" s="8"/>
      <c r="OQW105" s="8"/>
      <c r="OQY105" s="8"/>
      <c r="ORA105" s="8"/>
      <c r="ORC105" s="8"/>
      <c r="ORE105" s="8"/>
      <c r="ORG105" s="8"/>
      <c r="ORI105" s="8"/>
      <c r="ORK105" s="8"/>
      <c r="ORM105" s="8"/>
      <c r="ORO105" s="8"/>
      <c r="ORQ105" s="8"/>
      <c r="ORS105" s="8"/>
      <c r="ORU105" s="8"/>
      <c r="ORW105" s="8"/>
      <c r="ORY105" s="8"/>
      <c r="OSA105" s="8"/>
      <c r="OSC105" s="8"/>
      <c r="OSE105" s="8"/>
      <c r="OSG105" s="8"/>
      <c r="OSI105" s="8"/>
      <c r="OSK105" s="8"/>
      <c r="OSM105" s="8"/>
      <c r="OSO105" s="8"/>
      <c r="OSQ105" s="8"/>
      <c r="OSS105" s="8"/>
      <c r="OSU105" s="8"/>
      <c r="OSW105" s="8"/>
      <c r="OSY105" s="8"/>
      <c r="OTA105" s="8"/>
      <c r="OTC105" s="8"/>
      <c r="OTE105" s="8"/>
      <c r="OTG105" s="8"/>
      <c r="OTI105" s="8"/>
      <c r="OTK105" s="8"/>
      <c r="OTM105" s="8"/>
      <c r="OTO105" s="8"/>
      <c r="OTQ105" s="8"/>
      <c r="OTS105" s="8"/>
      <c r="OTU105" s="8"/>
      <c r="OTW105" s="8"/>
      <c r="OTY105" s="8"/>
      <c r="OUA105" s="8"/>
      <c r="OUC105" s="8"/>
      <c r="OUE105" s="8"/>
      <c r="OUG105" s="8"/>
      <c r="OUI105" s="8"/>
      <c r="OUK105" s="8"/>
      <c r="OUM105" s="8"/>
      <c r="OUO105" s="8"/>
      <c r="OUQ105" s="8"/>
      <c r="OUS105" s="8"/>
      <c r="OUU105" s="8"/>
      <c r="OUW105" s="8"/>
      <c r="OUY105" s="8"/>
      <c r="OVA105" s="8"/>
      <c r="OVC105" s="8"/>
      <c r="OVE105" s="8"/>
      <c r="OVG105" s="8"/>
      <c r="OVI105" s="8"/>
      <c r="OVK105" s="8"/>
      <c r="OVM105" s="8"/>
      <c r="OVO105" s="8"/>
      <c r="OVQ105" s="8"/>
      <c r="OVS105" s="8"/>
      <c r="OVU105" s="8"/>
      <c r="OVW105" s="8"/>
      <c r="OVY105" s="8"/>
      <c r="OWA105" s="8"/>
      <c r="OWC105" s="8"/>
      <c r="OWE105" s="8"/>
      <c r="OWG105" s="8"/>
      <c r="OWI105" s="8"/>
      <c r="OWK105" s="8"/>
      <c r="OWM105" s="8"/>
      <c r="OWO105" s="8"/>
      <c r="OWQ105" s="8"/>
      <c r="OWS105" s="8"/>
      <c r="OWU105" s="8"/>
      <c r="OWW105" s="8"/>
      <c r="OWY105" s="8"/>
      <c r="OXA105" s="8"/>
      <c r="OXC105" s="8"/>
      <c r="OXE105" s="8"/>
      <c r="OXG105" s="8"/>
      <c r="OXI105" s="8"/>
      <c r="OXK105" s="8"/>
      <c r="OXM105" s="8"/>
      <c r="OXO105" s="8"/>
      <c r="OXQ105" s="8"/>
      <c r="OXS105" s="8"/>
      <c r="OXU105" s="8"/>
      <c r="OXW105" s="8"/>
      <c r="OXY105" s="8"/>
      <c r="OYA105" s="8"/>
      <c r="OYC105" s="8"/>
      <c r="OYE105" s="8"/>
      <c r="OYG105" s="8"/>
      <c r="OYI105" s="8"/>
      <c r="OYK105" s="8"/>
      <c r="OYM105" s="8"/>
      <c r="OYO105" s="8"/>
      <c r="OYQ105" s="8"/>
      <c r="OYS105" s="8"/>
      <c r="OYU105" s="8"/>
      <c r="OYW105" s="8"/>
      <c r="OYY105" s="8"/>
      <c r="OZA105" s="8"/>
      <c r="OZC105" s="8"/>
      <c r="OZE105" s="8"/>
      <c r="OZG105" s="8"/>
      <c r="OZI105" s="8"/>
      <c r="OZK105" s="8"/>
      <c r="OZM105" s="8"/>
      <c r="OZO105" s="8"/>
      <c r="OZQ105" s="8"/>
      <c r="OZS105" s="8"/>
      <c r="OZU105" s="8"/>
      <c r="OZW105" s="8"/>
      <c r="OZY105" s="8"/>
      <c r="PAA105" s="8"/>
      <c r="PAC105" s="8"/>
      <c r="PAE105" s="8"/>
      <c r="PAG105" s="8"/>
      <c r="PAI105" s="8"/>
      <c r="PAK105" s="8"/>
      <c r="PAM105" s="8"/>
      <c r="PAO105" s="8"/>
      <c r="PAQ105" s="8"/>
      <c r="PAS105" s="8"/>
      <c r="PAU105" s="8"/>
      <c r="PAW105" s="8"/>
      <c r="PAY105" s="8"/>
      <c r="PBA105" s="8"/>
      <c r="PBC105" s="8"/>
      <c r="PBE105" s="8"/>
      <c r="PBG105" s="8"/>
      <c r="PBI105" s="8"/>
      <c r="PBK105" s="8"/>
      <c r="PBM105" s="8"/>
      <c r="PBO105" s="8"/>
      <c r="PBQ105" s="8"/>
      <c r="PBS105" s="8"/>
      <c r="PBU105" s="8"/>
      <c r="PBW105" s="8"/>
      <c r="PBY105" s="8"/>
      <c r="PCA105" s="8"/>
      <c r="PCC105" s="8"/>
      <c r="PCE105" s="8"/>
      <c r="PCG105" s="8"/>
      <c r="PCI105" s="8"/>
      <c r="PCK105" s="8"/>
      <c r="PCM105" s="8"/>
      <c r="PCO105" s="8"/>
      <c r="PCQ105" s="8"/>
      <c r="PCS105" s="8"/>
      <c r="PCU105" s="8"/>
      <c r="PCW105" s="8"/>
      <c r="PCY105" s="8"/>
      <c r="PDA105" s="8"/>
      <c r="PDC105" s="8"/>
      <c r="PDE105" s="8"/>
      <c r="PDG105" s="8"/>
      <c r="PDI105" s="8"/>
      <c r="PDK105" s="8"/>
      <c r="PDM105" s="8"/>
      <c r="PDO105" s="8"/>
      <c r="PDQ105" s="8"/>
      <c r="PDS105" s="8"/>
      <c r="PDU105" s="8"/>
      <c r="PDW105" s="8"/>
      <c r="PDY105" s="8"/>
      <c r="PEA105" s="8"/>
      <c r="PEC105" s="8"/>
      <c r="PEE105" s="8"/>
      <c r="PEG105" s="8"/>
      <c r="PEI105" s="8"/>
      <c r="PEK105" s="8"/>
      <c r="PEM105" s="8"/>
      <c r="PEO105" s="8"/>
      <c r="PEQ105" s="8"/>
      <c r="PES105" s="8"/>
      <c r="PEU105" s="8"/>
      <c r="PEW105" s="8"/>
      <c r="PEY105" s="8"/>
      <c r="PFA105" s="8"/>
      <c r="PFC105" s="8"/>
      <c r="PFE105" s="8"/>
      <c r="PFG105" s="8"/>
      <c r="PFI105" s="8"/>
      <c r="PFK105" s="8"/>
      <c r="PFM105" s="8"/>
      <c r="PFO105" s="8"/>
      <c r="PFQ105" s="8"/>
      <c r="PFS105" s="8"/>
      <c r="PFU105" s="8"/>
      <c r="PFW105" s="8"/>
      <c r="PFY105" s="8"/>
      <c r="PGA105" s="8"/>
      <c r="PGC105" s="8"/>
      <c r="PGE105" s="8"/>
      <c r="PGG105" s="8"/>
      <c r="PGI105" s="8"/>
      <c r="PGK105" s="8"/>
      <c r="PGM105" s="8"/>
      <c r="PGO105" s="8"/>
      <c r="PGQ105" s="8"/>
      <c r="PGS105" s="8"/>
      <c r="PGU105" s="8"/>
      <c r="PGW105" s="8"/>
      <c r="PGY105" s="8"/>
      <c r="PHA105" s="8"/>
      <c r="PHC105" s="8"/>
      <c r="PHE105" s="8"/>
      <c r="PHG105" s="8"/>
      <c r="PHI105" s="8"/>
      <c r="PHK105" s="8"/>
      <c r="PHM105" s="8"/>
      <c r="PHO105" s="8"/>
      <c r="PHQ105" s="8"/>
      <c r="PHS105" s="8"/>
      <c r="PHU105" s="8"/>
      <c r="PHW105" s="8"/>
      <c r="PHY105" s="8"/>
      <c r="PIA105" s="8"/>
      <c r="PIC105" s="8"/>
      <c r="PIE105" s="8"/>
      <c r="PIG105" s="8"/>
      <c r="PII105" s="8"/>
      <c r="PIK105" s="8"/>
      <c r="PIM105" s="8"/>
      <c r="PIO105" s="8"/>
      <c r="PIQ105" s="8"/>
      <c r="PIS105" s="8"/>
      <c r="PIU105" s="8"/>
      <c r="PIW105" s="8"/>
      <c r="PIY105" s="8"/>
      <c r="PJA105" s="8"/>
      <c r="PJC105" s="8"/>
      <c r="PJE105" s="8"/>
      <c r="PJG105" s="8"/>
      <c r="PJI105" s="8"/>
      <c r="PJK105" s="8"/>
      <c r="PJM105" s="8"/>
      <c r="PJO105" s="8"/>
      <c r="PJQ105" s="8"/>
      <c r="PJS105" s="8"/>
      <c r="PJU105" s="8"/>
      <c r="PJW105" s="8"/>
      <c r="PJY105" s="8"/>
      <c r="PKA105" s="8"/>
      <c r="PKC105" s="8"/>
      <c r="PKE105" s="8"/>
      <c r="PKG105" s="8"/>
      <c r="PKI105" s="8"/>
      <c r="PKK105" s="8"/>
      <c r="PKM105" s="8"/>
      <c r="PKO105" s="8"/>
      <c r="PKQ105" s="8"/>
      <c r="PKS105" s="8"/>
      <c r="PKU105" s="8"/>
      <c r="PKW105" s="8"/>
      <c r="PKY105" s="8"/>
      <c r="PLA105" s="8"/>
      <c r="PLC105" s="8"/>
      <c r="PLE105" s="8"/>
      <c r="PLG105" s="8"/>
      <c r="PLI105" s="8"/>
      <c r="PLK105" s="8"/>
      <c r="PLM105" s="8"/>
      <c r="PLO105" s="8"/>
      <c r="PLQ105" s="8"/>
      <c r="PLS105" s="8"/>
      <c r="PLU105" s="8"/>
      <c r="PLW105" s="8"/>
      <c r="PLY105" s="8"/>
      <c r="PMA105" s="8"/>
      <c r="PMC105" s="8"/>
      <c r="PME105" s="8"/>
      <c r="PMG105" s="8"/>
      <c r="PMI105" s="8"/>
      <c r="PMK105" s="8"/>
      <c r="PMM105" s="8"/>
      <c r="PMO105" s="8"/>
      <c r="PMQ105" s="8"/>
      <c r="PMS105" s="8"/>
      <c r="PMU105" s="8"/>
      <c r="PMW105" s="8"/>
      <c r="PMY105" s="8"/>
      <c r="PNA105" s="8"/>
      <c r="PNC105" s="8"/>
      <c r="PNE105" s="8"/>
      <c r="PNG105" s="8"/>
      <c r="PNI105" s="8"/>
      <c r="PNK105" s="8"/>
      <c r="PNM105" s="8"/>
      <c r="PNO105" s="8"/>
      <c r="PNQ105" s="8"/>
      <c r="PNS105" s="8"/>
      <c r="PNU105" s="8"/>
      <c r="PNW105" s="8"/>
      <c r="PNY105" s="8"/>
      <c r="POA105" s="8"/>
      <c r="POC105" s="8"/>
      <c r="POE105" s="8"/>
      <c r="POG105" s="8"/>
      <c r="POI105" s="8"/>
      <c r="POK105" s="8"/>
      <c r="POM105" s="8"/>
      <c r="POO105" s="8"/>
      <c r="POQ105" s="8"/>
      <c r="POS105" s="8"/>
      <c r="POU105" s="8"/>
      <c r="POW105" s="8"/>
      <c r="POY105" s="8"/>
      <c r="PPA105" s="8"/>
      <c r="PPC105" s="8"/>
      <c r="PPE105" s="8"/>
      <c r="PPG105" s="8"/>
      <c r="PPI105" s="8"/>
      <c r="PPK105" s="8"/>
      <c r="PPM105" s="8"/>
      <c r="PPO105" s="8"/>
      <c r="PPQ105" s="8"/>
      <c r="PPS105" s="8"/>
      <c r="PPU105" s="8"/>
      <c r="PPW105" s="8"/>
      <c r="PPY105" s="8"/>
      <c r="PQA105" s="8"/>
      <c r="PQC105" s="8"/>
      <c r="PQE105" s="8"/>
      <c r="PQG105" s="8"/>
      <c r="PQI105" s="8"/>
      <c r="PQK105" s="8"/>
      <c r="PQM105" s="8"/>
      <c r="PQO105" s="8"/>
      <c r="PQQ105" s="8"/>
      <c r="PQS105" s="8"/>
      <c r="PQU105" s="8"/>
      <c r="PQW105" s="8"/>
      <c r="PQY105" s="8"/>
      <c r="PRA105" s="8"/>
      <c r="PRC105" s="8"/>
      <c r="PRE105" s="8"/>
      <c r="PRG105" s="8"/>
      <c r="PRI105" s="8"/>
      <c r="PRK105" s="8"/>
      <c r="PRM105" s="8"/>
      <c r="PRO105" s="8"/>
      <c r="PRQ105" s="8"/>
      <c r="PRS105" s="8"/>
      <c r="PRU105" s="8"/>
      <c r="PRW105" s="8"/>
      <c r="PRY105" s="8"/>
      <c r="PSA105" s="8"/>
      <c r="PSC105" s="8"/>
      <c r="PSE105" s="8"/>
      <c r="PSG105" s="8"/>
      <c r="PSI105" s="8"/>
      <c r="PSK105" s="8"/>
      <c r="PSM105" s="8"/>
      <c r="PSO105" s="8"/>
      <c r="PSQ105" s="8"/>
      <c r="PSS105" s="8"/>
      <c r="PSU105" s="8"/>
      <c r="PSW105" s="8"/>
      <c r="PSY105" s="8"/>
      <c r="PTA105" s="8"/>
      <c r="PTC105" s="8"/>
      <c r="PTE105" s="8"/>
      <c r="PTG105" s="8"/>
      <c r="PTI105" s="8"/>
      <c r="PTK105" s="8"/>
      <c r="PTM105" s="8"/>
      <c r="PTO105" s="8"/>
      <c r="PTQ105" s="8"/>
      <c r="PTS105" s="8"/>
      <c r="PTU105" s="8"/>
      <c r="PTW105" s="8"/>
      <c r="PTY105" s="8"/>
      <c r="PUA105" s="8"/>
      <c r="PUC105" s="8"/>
      <c r="PUE105" s="8"/>
      <c r="PUG105" s="8"/>
      <c r="PUI105" s="8"/>
      <c r="PUK105" s="8"/>
      <c r="PUM105" s="8"/>
      <c r="PUO105" s="8"/>
      <c r="PUQ105" s="8"/>
      <c r="PUS105" s="8"/>
      <c r="PUU105" s="8"/>
      <c r="PUW105" s="8"/>
      <c r="PUY105" s="8"/>
      <c r="PVA105" s="8"/>
      <c r="PVC105" s="8"/>
      <c r="PVE105" s="8"/>
      <c r="PVG105" s="8"/>
      <c r="PVI105" s="8"/>
      <c r="PVK105" s="8"/>
      <c r="PVM105" s="8"/>
      <c r="PVO105" s="8"/>
      <c r="PVQ105" s="8"/>
      <c r="PVS105" s="8"/>
      <c r="PVU105" s="8"/>
      <c r="PVW105" s="8"/>
      <c r="PVY105" s="8"/>
      <c r="PWA105" s="8"/>
      <c r="PWC105" s="8"/>
      <c r="PWE105" s="8"/>
      <c r="PWG105" s="8"/>
      <c r="PWI105" s="8"/>
      <c r="PWK105" s="8"/>
      <c r="PWM105" s="8"/>
      <c r="PWO105" s="8"/>
      <c r="PWQ105" s="8"/>
      <c r="PWS105" s="8"/>
      <c r="PWU105" s="8"/>
      <c r="PWW105" s="8"/>
      <c r="PWY105" s="8"/>
      <c r="PXA105" s="8"/>
      <c r="PXC105" s="8"/>
      <c r="PXE105" s="8"/>
      <c r="PXG105" s="8"/>
      <c r="PXI105" s="8"/>
      <c r="PXK105" s="8"/>
      <c r="PXM105" s="8"/>
      <c r="PXO105" s="8"/>
      <c r="PXQ105" s="8"/>
      <c r="PXS105" s="8"/>
      <c r="PXU105" s="8"/>
      <c r="PXW105" s="8"/>
      <c r="PXY105" s="8"/>
      <c r="PYA105" s="8"/>
      <c r="PYC105" s="8"/>
      <c r="PYE105" s="8"/>
      <c r="PYG105" s="8"/>
      <c r="PYI105" s="8"/>
      <c r="PYK105" s="8"/>
      <c r="PYM105" s="8"/>
      <c r="PYO105" s="8"/>
      <c r="PYQ105" s="8"/>
      <c r="PYS105" s="8"/>
      <c r="PYU105" s="8"/>
      <c r="PYW105" s="8"/>
      <c r="PYY105" s="8"/>
      <c r="PZA105" s="8"/>
      <c r="PZC105" s="8"/>
      <c r="PZE105" s="8"/>
      <c r="PZG105" s="8"/>
      <c r="PZI105" s="8"/>
      <c r="PZK105" s="8"/>
      <c r="PZM105" s="8"/>
      <c r="PZO105" s="8"/>
      <c r="PZQ105" s="8"/>
      <c r="PZS105" s="8"/>
      <c r="PZU105" s="8"/>
      <c r="PZW105" s="8"/>
      <c r="PZY105" s="8"/>
      <c r="QAA105" s="8"/>
      <c r="QAC105" s="8"/>
      <c r="QAE105" s="8"/>
      <c r="QAG105" s="8"/>
      <c r="QAI105" s="8"/>
      <c r="QAK105" s="8"/>
      <c r="QAM105" s="8"/>
      <c r="QAO105" s="8"/>
      <c r="QAQ105" s="8"/>
      <c r="QAS105" s="8"/>
      <c r="QAU105" s="8"/>
      <c r="QAW105" s="8"/>
      <c r="QAY105" s="8"/>
      <c r="QBA105" s="8"/>
      <c r="QBC105" s="8"/>
      <c r="QBE105" s="8"/>
      <c r="QBG105" s="8"/>
      <c r="QBI105" s="8"/>
      <c r="QBK105" s="8"/>
      <c r="QBM105" s="8"/>
      <c r="QBO105" s="8"/>
      <c r="QBQ105" s="8"/>
      <c r="QBS105" s="8"/>
      <c r="QBU105" s="8"/>
      <c r="QBW105" s="8"/>
      <c r="QBY105" s="8"/>
      <c r="QCA105" s="8"/>
      <c r="QCC105" s="8"/>
      <c r="QCE105" s="8"/>
      <c r="QCG105" s="8"/>
      <c r="QCI105" s="8"/>
      <c r="QCK105" s="8"/>
      <c r="QCM105" s="8"/>
      <c r="QCO105" s="8"/>
      <c r="QCQ105" s="8"/>
      <c r="QCS105" s="8"/>
      <c r="QCU105" s="8"/>
      <c r="QCW105" s="8"/>
      <c r="QCY105" s="8"/>
      <c r="QDA105" s="8"/>
      <c r="QDC105" s="8"/>
      <c r="QDE105" s="8"/>
      <c r="QDG105" s="8"/>
      <c r="QDI105" s="8"/>
      <c r="QDK105" s="8"/>
      <c r="QDM105" s="8"/>
      <c r="QDO105" s="8"/>
      <c r="QDQ105" s="8"/>
      <c r="QDS105" s="8"/>
      <c r="QDU105" s="8"/>
      <c r="QDW105" s="8"/>
      <c r="QDY105" s="8"/>
      <c r="QEA105" s="8"/>
      <c r="QEC105" s="8"/>
      <c r="QEE105" s="8"/>
      <c r="QEG105" s="8"/>
      <c r="QEI105" s="8"/>
      <c r="QEK105" s="8"/>
      <c r="QEM105" s="8"/>
      <c r="QEO105" s="8"/>
      <c r="QEQ105" s="8"/>
      <c r="QES105" s="8"/>
      <c r="QEU105" s="8"/>
      <c r="QEW105" s="8"/>
      <c r="QEY105" s="8"/>
      <c r="QFA105" s="8"/>
      <c r="QFC105" s="8"/>
      <c r="QFE105" s="8"/>
      <c r="QFG105" s="8"/>
      <c r="QFI105" s="8"/>
      <c r="QFK105" s="8"/>
      <c r="QFM105" s="8"/>
      <c r="QFO105" s="8"/>
      <c r="QFQ105" s="8"/>
      <c r="QFS105" s="8"/>
      <c r="QFU105" s="8"/>
      <c r="QFW105" s="8"/>
      <c r="QFY105" s="8"/>
      <c r="QGA105" s="8"/>
      <c r="QGC105" s="8"/>
      <c r="QGE105" s="8"/>
      <c r="QGG105" s="8"/>
      <c r="QGI105" s="8"/>
      <c r="QGK105" s="8"/>
      <c r="QGM105" s="8"/>
      <c r="QGO105" s="8"/>
      <c r="QGQ105" s="8"/>
      <c r="QGS105" s="8"/>
      <c r="QGU105" s="8"/>
      <c r="QGW105" s="8"/>
      <c r="QGY105" s="8"/>
      <c r="QHA105" s="8"/>
      <c r="QHC105" s="8"/>
      <c r="QHE105" s="8"/>
      <c r="QHG105" s="8"/>
      <c r="QHI105" s="8"/>
      <c r="QHK105" s="8"/>
      <c r="QHM105" s="8"/>
      <c r="QHO105" s="8"/>
      <c r="QHQ105" s="8"/>
      <c r="QHS105" s="8"/>
      <c r="QHU105" s="8"/>
      <c r="QHW105" s="8"/>
      <c r="QHY105" s="8"/>
      <c r="QIA105" s="8"/>
      <c r="QIC105" s="8"/>
      <c r="QIE105" s="8"/>
      <c r="QIG105" s="8"/>
      <c r="QII105" s="8"/>
      <c r="QIK105" s="8"/>
      <c r="QIM105" s="8"/>
      <c r="QIO105" s="8"/>
      <c r="QIQ105" s="8"/>
      <c r="QIS105" s="8"/>
      <c r="QIU105" s="8"/>
      <c r="QIW105" s="8"/>
      <c r="QIY105" s="8"/>
      <c r="QJA105" s="8"/>
      <c r="QJC105" s="8"/>
      <c r="QJE105" s="8"/>
      <c r="QJG105" s="8"/>
      <c r="QJI105" s="8"/>
      <c r="QJK105" s="8"/>
      <c r="QJM105" s="8"/>
      <c r="QJO105" s="8"/>
      <c r="QJQ105" s="8"/>
      <c r="QJS105" s="8"/>
      <c r="QJU105" s="8"/>
      <c r="QJW105" s="8"/>
      <c r="QJY105" s="8"/>
      <c r="QKA105" s="8"/>
      <c r="QKC105" s="8"/>
      <c r="QKE105" s="8"/>
      <c r="QKG105" s="8"/>
      <c r="QKI105" s="8"/>
      <c r="QKK105" s="8"/>
      <c r="QKM105" s="8"/>
      <c r="QKO105" s="8"/>
      <c r="QKQ105" s="8"/>
      <c r="QKS105" s="8"/>
      <c r="QKU105" s="8"/>
      <c r="QKW105" s="8"/>
      <c r="QKY105" s="8"/>
      <c r="QLA105" s="8"/>
      <c r="QLC105" s="8"/>
      <c r="QLE105" s="8"/>
      <c r="QLG105" s="8"/>
      <c r="QLI105" s="8"/>
      <c r="QLK105" s="8"/>
      <c r="QLM105" s="8"/>
      <c r="QLO105" s="8"/>
      <c r="QLQ105" s="8"/>
      <c r="QLS105" s="8"/>
      <c r="QLU105" s="8"/>
      <c r="QLW105" s="8"/>
      <c r="QLY105" s="8"/>
      <c r="QMA105" s="8"/>
      <c r="QMC105" s="8"/>
      <c r="QME105" s="8"/>
      <c r="QMG105" s="8"/>
      <c r="QMI105" s="8"/>
      <c r="QMK105" s="8"/>
      <c r="QMM105" s="8"/>
      <c r="QMO105" s="8"/>
      <c r="QMQ105" s="8"/>
      <c r="QMS105" s="8"/>
      <c r="QMU105" s="8"/>
      <c r="QMW105" s="8"/>
      <c r="QMY105" s="8"/>
      <c r="QNA105" s="8"/>
      <c r="QNC105" s="8"/>
      <c r="QNE105" s="8"/>
      <c r="QNG105" s="8"/>
      <c r="QNI105" s="8"/>
      <c r="QNK105" s="8"/>
      <c r="QNM105" s="8"/>
      <c r="QNO105" s="8"/>
      <c r="QNQ105" s="8"/>
      <c r="QNS105" s="8"/>
      <c r="QNU105" s="8"/>
      <c r="QNW105" s="8"/>
      <c r="QNY105" s="8"/>
      <c r="QOA105" s="8"/>
      <c r="QOC105" s="8"/>
      <c r="QOE105" s="8"/>
      <c r="QOG105" s="8"/>
      <c r="QOI105" s="8"/>
      <c r="QOK105" s="8"/>
      <c r="QOM105" s="8"/>
      <c r="QOO105" s="8"/>
      <c r="QOQ105" s="8"/>
      <c r="QOS105" s="8"/>
      <c r="QOU105" s="8"/>
      <c r="QOW105" s="8"/>
      <c r="QOY105" s="8"/>
      <c r="QPA105" s="8"/>
      <c r="QPC105" s="8"/>
      <c r="QPE105" s="8"/>
      <c r="QPG105" s="8"/>
      <c r="QPI105" s="8"/>
      <c r="QPK105" s="8"/>
      <c r="QPM105" s="8"/>
      <c r="QPO105" s="8"/>
      <c r="QPQ105" s="8"/>
      <c r="QPS105" s="8"/>
      <c r="QPU105" s="8"/>
      <c r="QPW105" s="8"/>
      <c r="QPY105" s="8"/>
      <c r="QQA105" s="8"/>
      <c r="QQC105" s="8"/>
      <c r="QQE105" s="8"/>
      <c r="QQG105" s="8"/>
      <c r="QQI105" s="8"/>
      <c r="QQK105" s="8"/>
      <c r="QQM105" s="8"/>
      <c r="QQO105" s="8"/>
      <c r="QQQ105" s="8"/>
      <c r="QQS105" s="8"/>
      <c r="QQU105" s="8"/>
      <c r="QQW105" s="8"/>
      <c r="QQY105" s="8"/>
      <c r="QRA105" s="8"/>
      <c r="QRC105" s="8"/>
      <c r="QRE105" s="8"/>
      <c r="QRG105" s="8"/>
      <c r="QRI105" s="8"/>
      <c r="QRK105" s="8"/>
      <c r="QRM105" s="8"/>
      <c r="QRO105" s="8"/>
      <c r="QRQ105" s="8"/>
      <c r="QRS105" s="8"/>
      <c r="QRU105" s="8"/>
      <c r="QRW105" s="8"/>
      <c r="QRY105" s="8"/>
      <c r="QSA105" s="8"/>
      <c r="QSC105" s="8"/>
      <c r="QSE105" s="8"/>
      <c r="QSG105" s="8"/>
      <c r="QSI105" s="8"/>
      <c r="QSK105" s="8"/>
      <c r="QSM105" s="8"/>
      <c r="QSO105" s="8"/>
      <c r="QSQ105" s="8"/>
      <c r="QSS105" s="8"/>
      <c r="QSU105" s="8"/>
      <c r="QSW105" s="8"/>
      <c r="QSY105" s="8"/>
      <c r="QTA105" s="8"/>
      <c r="QTC105" s="8"/>
      <c r="QTE105" s="8"/>
      <c r="QTG105" s="8"/>
      <c r="QTI105" s="8"/>
      <c r="QTK105" s="8"/>
      <c r="QTM105" s="8"/>
      <c r="QTO105" s="8"/>
      <c r="QTQ105" s="8"/>
      <c r="QTS105" s="8"/>
      <c r="QTU105" s="8"/>
      <c r="QTW105" s="8"/>
      <c r="QTY105" s="8"/>
      <c r="QUA105" s="8"/>
      <c r="QUC105" s="8"/>
      <c r="QUE105" s="8"/>
      <c r="QUG105" s="8"/>
      <c r="QUI105" s="8"/>
      <c r="QUK105" s="8"/>
      <c r="QUM105" s="8"/>
      <c r="QUO105" s="8"/>
      <c r="QUQ105" s="8"/>
      <c r="QUS105" s="8"/>
      <c r="QUU105" s="8"/>
      <c r="QUW105" s="8"/>
      <c r="QUY105" s="8"/>
      <c r="QVA105" s="8"/>
      <c r="QVC105" s="8"/>
      <c r="QVE105" s="8"/>
      <c r="QVG105" s="8"/>
      <c r="QVI105" s="8"/>
      <c r="QVK105" s="8"/>
      <c r="QVM105" s="8"/>
      <c r="QVO105" s="8"/>
      <c r="QVQ105" s="8"/>
      <c r="QVS105" s="8"/>
      <c r="QVU105" s="8"/>
      <c r="QVW105" s="8"/>
      <c r="QVY105" s="8"/>
      <c r="QWA105" s="8"/>
      <c r="QWC105" s="8"/>
      <c r="QWE105" s="8"/>
      <c r="QWG105" s="8"/>
      <c r="QWI105" s="8"/>
      <c r="QWK105" s="8"/>
      <c r="QWM105" s="8"/>
      <c r="QWO105" s="8"/>
      <c r="QWQ105" s="8"/>
      <c r="QWS105" s="8"/>
      <c r="QWU105" s="8"/>
      <c r="QWW105" s="8"/>
      <c r="QWY105" s="8"/>
      <c r="QXA105" s="8"/>
      <c r="QXC105" s="8"/>
      <c r="QXE105" s="8"/>
      <c r="QXG105" s="8"/>
      <c r="QXI105" s="8"/>
      <c r="QXK105" s="8"/>
      <c r="QXM105" s="8"/>
      <c r="QXO105" s="8"/>
      <c r="QXQ105" s="8"/>
      <c r="QXS105" s="8"/>
      <c r="QXU105" s="8"/>
      <c r="QXW105" s="8"/>
      <c r="QXY105" s="8"/>
      <c r="QYA105" s="8"/>
      <c r="QYC105" s="8"/>
      <c r="QYE105" s="8"/>
      <c r="QYG105" s="8"/>
      <c r="QYI105" s="8"/>
      <c r="QYK105" s="8"/>
      <c r="QYM105" s="8"/>
      <c r="QYO105" s="8"/>
      <c r="QYQ105" s="8"/>
      <c r="QYS105" s="8"/>
      <c r="QYU105" s="8"/>
      <c r="QYW105" s="8"/>
      <c r="QYY105" s="8"/>
      <c r="QZA105" s="8"/>
      <c r="QZC105" s="8"/>
      <c r="QZE105" s="8"/>
      <c r="QZG105" s="8"/>
      <c r="QZI105" s="8"/>
      <c r="QZK105" s="8"/>
      <c r="QZM105" s="8"/>
      <c r="QZO105" s="8"/>
      <c r="QZQ105" s="8"/>
      <c r="QZS105" s="8"/>
      <c r="QZU105" s="8"/>
      <c r="QZW105" s="8"/>
      <c r="QZY105" s="8"/>
      <c r="RAA105" s="8"/>
      <c r="RAC105" s="8"/>
      <c r="RAE105" s="8"/>
      <c r="RAG105" s="8"/>
      <c r="RAI105" s="8"/>
      <c r="RAK105" s="8"/>
      <c r="RAM105" s="8"/>
      <c r="RAO105" s="8"/>
      <c r="RAQ105" s="8"/>
      <c r="RAS105" s="8"/>
      <c r="RAU105" s="8"/>
      <c r="RAW105" s="8"/>
      <c r="RAY105" s="8"/>
      <c r="RBA105" s="8"/>
      <c r="RBC105" s="8"/>
      <c r="RBE105" s="8"/>
      <c r="RBG105" s="8"/>
      <c r="RBI105" s="8"/>
      <c r="RBK105" s="8"/>
      <c r="RBM105" s="8"/>
      <c r="RBO105" s="8"/>
      <c r="RBQ105" s="8"/>
      <c r="RBS105" s="8"/>
      <c r="RBU105" s="8"/>
      <c r="RBW105" s="8"/>
      <c r="RBY105" s="8"/>
      <c r="RCA105" s="8"/>
      <c r="RCC105" s="8"/>
      <c r="RCE105" s="8"/>
      <c r="RCG105" s="8"/>
      <c r="RCI105" s="8"/>
      <c r="RCK105" s="8"/>
      <c r="RCM105" s="8"/>
      <c r="RCO105" s="8"/>
      <c r="RCQ105" s="8"/>
      <c r="RCS105" s="8"/>
      <c r="RCU105" s="8"/>
      <c r="RCW105" s="8"/>
      <c r="RCY105" s="8"/>
      <c r="RDA105" s="8"/>
      <c r="RDC105" s="8"/>
      <c r="RDE105" s="8"/>
      <c r="RDG105" s="8"/>
      <c r="RDI105" s="8"/>
      <c r="RDK105" s="8"/>
      <c r="RDM105" s="8"/>
      <c r="RDO105" s="8"/>
      <c r="RDQ105" s="8"/>
      <c r="RDS105" s="8"/>
      <c r="RDU105" s="8"/>
      <c r="RDW105" s="8"/>
      <c r="RDY105" s="8"/>
      <c r="REA105" s="8"/>
      <c r="REC105" s="8"/>
      <c r="REE105" s="8"/>
      <c r="REG105" s="8"/>
      <c r="REI105" s="8"/>
      <c r="REK105" s="8"/>
      <c r="REM105" s="8"/>
      <c r="REO105" s="8"/>
      <c r="REQ105" s="8"/>
      <c r="RES105" s="8"/>
      <c r="REU105" s="8"/>
      <c r="REW105" s="8"/>
      <c r="REY105" s="8"/>
      <c r="RFA105" s="8"/>
      <c r="RFC105" s="8"/>
      <c r="RFE105" s="8"/>
      <c r="RFG105" s="8"/>
      <c r="RFI105" s="8"/>
      <c r="RFK105" s="8"/>
      <c r="RFM105" s="8"/>
      <c r="RFO105" s="8"/>
      <c r="RFQ105" s="8"/>
      <c r="RFS105" s="8"/>
      <c r="RFU105" s="8"/>
      <c r="RFW105" s="8"/>
      <c r="RFY105" s="8"/>
      <c r="RGA105" s="8"/>
      <c r="RGC105" s="8"/>
      <c r="RGE105" s="8"/>
      <c r="RGG105" s="8"/>
      <c r="RGI105" s="8"/>
      <c r="RGK105" s="8"/>
      <c r="RGM105" s="8"/>
      <c r="RGO105" s="8"/>
      <c r="RGQ105" s="8"/>
      <c r="RGS105" s="8"/>
      <c r="RGU105" s="8"/>
      <c r="RGW105" s="8"/>
      <c r="RGY105" s="8"/>
      <c r="RHA105" s="8"/>
      <c r="RHC105" s="8"/>
      <c r="RHE105" s="8"/>
      <c r="RHG105" s="8"/>
      <c r="RHI105" s="8"/>
      <c r="RHK105" s="8"/>
      <c r="RHM105" s="8"/>
      <c r="RHO105" s="8"/>
      <c r="RHQ105" s="8"/>
      <c r="RHS105" s="8"/>
      <c r="RHU105" s="8"/>
      <c r="RHW105" s="8"/>
      <c r="RHY105" s="8"/>
      <c r="RIA105" s="8"/>
      <c r="RIC105" s="8"/>
      <c r="RIE105" s="8"/>
      <c r="RIG105" s="8"/>
      <c r="RII105" s="8"/>
      <c r="RIK105" s="8"/>
      <c r="RIM105" s="8"/>
      <c r="RIO105" s="8"/>
      <c r="RIQ105" s="8"/>
      <c r="RIS105" s="8"/>
      <c r="RIU105" s="8"/>
      <c r="RIW105" s="8"/>
      <c r="RIY105" s="8"/>
      <c r="RJA105" s="8"/>
      <c r="RJC105" s="8"/>
      <c r="RJE105" s="8"/>
      <c r="RJG105" s="8"/>
      <c r="RJI105" s="8"/>
      <c r="RJK105" s="8"/>
      <c r="RJM105" s="8"/>
      <c r="RJO105" s="8"/>
      <c r="RJQ105" s="8"/>
      <c r="RJS105" s="8"/>
      <c r="RJU105" s="8"/>
      <c r="RJW105" s="8"/>
      <c r="RJY105" s="8"/>
      <c r="RKA105" s="8"/>
      <c r="RKC105" s="8"/>
      <c r="RKE105" s="8"/>
      <c r="RKG105" s="8"/>
      <c r="RKI105" s="8"/>
      <c r="RKK105" s="8"/>
      <c r="RKM105" s="8"/>
      <c r="RKO105" s="8"/>
      <c r="RKQ105" s="8"/>
      <c r="RKS105" s="8"/>
      <c r="RKU105" s="8"/>
      <c r="RKW105" s="8"/>
      <c r="RKY105" s="8"/>
      <c r="RLA105" s="8"/>
      <c r="RLC105" s="8"/>
      <c r="RLE105" s="8"/>
      <c r="RLG105" s="8"/>
      <c r="RLI105" s="8"/>
      <c r="RLK105" s="8"/>
      <c r="RLM105" s="8"/>
      <c r="RLO105" s="8"/>
      <c r="RLQ105" s="8"/>
      <c r="RLS105" s="8"/>
      <c r="RLU105" s="8"/>
      <c r="RLW105" s="8"/>
      <c r="RLY105" s="8"/>
      <c r="RMA105" s="8"/>
      <c r="RMC105" s="8"/>
      <c r="RME105" s="8"/>
      <c r="RMG105" s="8"/>
      <c r="RMI105" s="8"/>
      <c r="RMK105" s="8"/>
      <c r="RMM105" s="8"/>
      <c r="RMO105" s="8"/>
      <c r="RMQ105" s="8"/>
      <c r="RMS105" s="8"/>
      <c r="RMU105" s="8"/>
      <c r="RMW105" s="8"/>
      <c r="RMY105" s="8"/>
      <c r="RNA105" s="8"/>
      <c r="RNC105" s="8"/>
      <c r="RNE105" s="8"/>
      <c r="RNG105" s="8"/>
      <c r="RNI105" s="8"/>
      <c r="RNK105" s="8"/>
      <c r="RNM105" s="8"/>
      <c r="RNO105" s="8"/>
      <c r="RNQ105" s="8"/>
      <c r="RNS105" s="8"/>
      <c r="RNU105" s="8"/>
      <c r="RNW105" s="8"/>
      <c r="RNY105" s="8"/>
      <c r="ROA105" s="8"/>
      <c r="ROC105" s="8"/>
      <c r="ROE105" s="8"/>
      <c r="ROG105" s="8"/>
      <c r="ROI105" s="8"/>
      <c r="ROK105" s="8"/>
      <c r="ROM105" s="8"/>
      <c r="ROO105" s="8"/>
      <c r="ROQ105" s="8"/>
      <c r="ROS105" s="8"/>
      <c r="ROU105" s="8"/>
      <c r="ROW105" s="8"/>
      <c r="ROY105" s="8"/>
      <c r="RPA105" s="8"/>
      <c r="RPC105" s="8"/>
      <c r="RPE105" s="8"/>
      <c r="RPG105" s="8"/>
      <c r="RPI105" s="8"/>
      <c r="RPK105" s="8"/>
      <c r="RPM105" s="8"/>
      <c r="RPO105" s="8"/>
      <c r="RPQ105" s="8"/>
      <c r="RPS105" s="8"/>
      <c r="RPU105" s="8"/>
      <c r="RPW105" s="8"/>
      <c r="RPY105" s="8"/>
      <c r="RQA105" s="8"/>
      <c r="RQC105" s="8"/>
      <c r="RQE105" s="8"/>
      <c r="RQG105" s="8"/>
      <c r="RQI105" s="8"/>
      <c r="RQK105" s="8"/>
      <c r="RQM105" s="8"/>
      <c r="RQO105" s="8"/>
      <c r="RQQ105" s="8"/>
      <c r="RQS105" s="8"/>
      <c r="RQU105" s="8"/>
      <c r="RQW105" s="8"/>
      <c r="RQY105" s="8"/>
      <c r="RRA105" s="8"/>
      <c r="RRC105" s="8"/>
      <c r="RRE105" s="8"/>
      <c r="RRG105" s="8"/>
      <c r="RRI105" s="8"/>
      <c r="RRK105" s="8"/>
      <c r="RRM105" s="8"/>
      <c r="RRO105" s="8"/>
      <c r="RRQ105" s="8"/>
      <c r="RRS105" s="8"/>
      <c r="RRU105" s="8"/>
      <c r="RRW105" s="8"/>
      <c r="RRY105" s="8"/>
      <c r="RSA105" s="8"/>
      <c r="RSC105" s="8"/>
      <c r="RSE105" s="8"/>
      <c r="RSG105" s="8"/>
      <c r="RSI105" s="8"/>
      <c r="RSK105" s="8"/>
      <c r="RSM105" s="8"/>
      <c r="RSO105" s="8"/>
      <c r="RSQ105" s="8"/>
      <c r="RSS105" s="8"/>
      <c r="RSU105" s="8"/>
      <c r="RSW105" s="8"/>
      <c r="RSY105" s="8"/>
      <c r="RTA105" s="8"/>
      <c r="RTC105" s="8"/>
      <c r="RTE105" s="8"/>
      <c r="RTG105" s="8"/>
      <c r="RTI105" s="8"/>
      <c r="RTK105" s="8"/>
      <c r="RTM105" s="8"/>
      <c r="RTO105" s="8"/>
      <c r="RTQ105" s="8"/>
      <c r="RTS105" s="8"/>
      <c r="RTU105" s="8"/>
      <c r="RTW105" s="8"/>
      <c r="RTY105" s="8"/>
      <c r="RUA105" s="8"/>
      <c r="RUC105" s="8"/>
      <c r="RUE105" s="8"/>
      <c r="RUG105" s="8"/>
      <c r="RUI105" s="8"/>
      <c r="RUK105" s="8"/>
      <c r="RUM105" s="8"/>
      <c r="RUO105" s="8"/>
      <c r="RUQ105" s="8"/>
      <c r="RUS105" s="8"/>
      <c r="RUU105" s="8"/>
      <c r="RUW105" s="8"/>
      <c r="RUY105" s="8"/>
      <c r="RVA105" s="8"/>
      <c r="RVC105" s="8"/>
      <c r="RVE105" s="8"/>
      <c r="RVG105" s="8"/>
      <c r="RVI105" s="8"/>
      <c r="RVK105" s="8"/>
      <c r="RVM105" s="8"/>
      <c r="RVO105" s="8"/>
      <c r="RVQ105" s="8"/>
      <c r="RVS105" s="8"/>
      <c r="RVU105" s="8"/>
      <c r="RVW105" s="8"/>
      <c r="RVY105" s="8"/>
      <c r="RWA105" s="8"/>
      <c r="RWC105" s="8"/>
      <c r="RWE105" s="8"/>
      <c r="RWG105" s="8"/>
      <c r="RWI105" s="8"/>
      <c r="RWK105" s="8"/>
      <c r="RWM105" s="8"/>
      <c r="RWO105" s="8"/>
      <c r="RWQ105" s="8"/>
      <c r="RWS105" s="8"/>
      <c r="RWU105" s="8"/>
      <c r="RWW105" s="8"/>
      <c r="RWY105" s="8"/>
      <c r="RXA105" s="8"/>
      <c r="RXC105" s="8"/>
      <c r="RXE105" s="8"/>
      <c r="RXG105" s="8"/>
      <c r="RXI105" s="8"/>
      <c r="RXK105" s="8"/>
      <c r="RXM105" s="8"/>
      <c r="RXO105" s="8"/>
      <c r="RXQ105" s="8"/>
      <c r="RXS105" s="8"/>
      <c r="RXU105" s="8"/>
      <c r="RXW105" s="8"/>
      <c r="RXY105" s="8"/>
      <c r="RYA105" s="8"/>
      <c r="RYC105" s="8"/>
      <c r="RYE105" s="8"/>
      <c r="RYG105" s="8"/>
      <c r="RYI105" s="8"/>
      <c r="RYK105" s="8"/>
      <c r="RYM105" s="8"/>
      <c r="RYO105" s="8"/>
      <c r="RYQ105" s="8"/>
      <c r="RYS105" s="8"/>
      <c r="RYU105" s="8"/>
      <c r="RYW105" s="8"/>
      <c r="RYY105" s="8"/>
      <c r="RZA105" s="8"/>
      <c r="RZC105" s="8"/>
      <c r="RZE105" s="8"/>
      <c r="RZG105" s="8"/>
      <c r="RZI105" s="8"/>
      <c r="RZK105" s="8"/>
      <c r="RZM105" s="8"/>
      <c r="RZO105" s="8"/>
      <c r="RZQ105" s="8"/>
      <c r="RZS105" s="8"/>
      <c r="RZU105" s="8"/>
      <c r="RZW105" s="8"/>
      <c r="RZY105" s="8"/>
      <c r="SAA105" s="8"/>
      <c r="SAC105" s="8"/>
      <c r="SAE105" s="8"/>
      <c r="SAG105" s="8"/>
      <c r="SAI105" s="8"/>
      <c r="SAK105" s="8"/>
      <c r="SAM105" s="8"/>
      <c r="SAO105" s="8"/>
      <c r="SAQ105" s="8"/>
      <c r="SAS105" s="8"/>
      <c r="SAU105" s="8"/>
      <c r="SAW105" s="8"/>
      <c r="SAY105" s="8"/>
      <c r="SBA105" s="8"/>
      <c r="SBC105" s="8"/>
      <c r="SBE105" s="8"/>
      <c r="SBG105" s="8"/>
      <c r="SBI105" s="8"/>
      <c r="SBK105" s="8"/>
      <c r="SBM105" s="8"/>
      <c r="SBO105" s="8"/>
      <c r="SBQ105" s="8"/>
      <c r="SBS105" s="8"/>
      <c r="SBU105" s="8"/>
      <c r="SBW105" s="8"/>
      <c r="SBY105" s="8"/>
      <c r="SCA105" s="8"/>
      <c r="SCC105" s="8"/>
      <c r="SCE105" s="8"/>
      <c r="SCG105" s="8"/>
      <c r="SCI105" s="8"/>
      <c r="SCK105" s="8"/>
      <c r="SCM105" s="8"/>
      <c r="SCO105" s="8"/>
      <c r="SCQ105" s="8"/>
      <c r="SCS105" s="8"/>
      <c r="SCU105" s="8"/>
      <c r="SCW105" s="8"/>
      <c r="SCY105" s="8"/>
      <c r="SDA105" s="8"/>
      <c r="SDC105" s="8"/>
      <c r="SDE105" s="8"/>
      <c r="SDG105" s="8"/>
      <c r="SDI105" s="8"/>
      <c r="SDK105" s="8"/>
      <c r="SDM105" s="8"/>
      <c r="SDO105" s="8"/>
      <c r="SDQ105" s="8"/>
      <c r="SDS105" s="8"/>
      <c r="SDU105" s="8"/>
      <c r="SDW105" s="8"/>
      <c r="SDY105" s="8"/>
      <c r="SEA105" s="8"/>
      <c r="SEC105" s="8"/>
      <c r="SEE105" s="8"/>
      <c r="SEG105" s="8"/>
      <c r="SEI105" s="8"/>
      <c r="SEK105" s="8"/>
      <c r="SEM105" s="8"/>
      <c r="SEO105" s="8"/>
      <c r="SEQ105" s="8"/>
      <c r="SES105" s="8"/>
      <c r="SEU105" s="8"/>
      <c r="SEW105" s="8"/>
      <c r="SEY105" s="8"/>
      <c r="SFA105" s="8"/>
      <c r="SFC105" s="8"/>
      <c r="SFE105" s="8"/>
      <c r="SFG105" s="8"/>
      <c r="SFI105" s="8"/>
      <c r="SFK105" s="8"/>
      <c r="SFM105" s="8"/>
      <c r="SFO105" s="8"/>
      <c r="SFQ105" s="8"/>
      <c r="SFS105" s="8"/>
      <c r="SFU105" s="8"/>
      <c r="SFW105" s="8"/>
      <c r="SFY105" s="8"/>
      <c r="SGA105" s="8"/>
      <c r="SGC105" s="8"/>
      <c r="SGE105" s="8"/>
      <c r="SGG105" s="8"/>
      <c r="SGI105" s="8"/>
      <c r="SGK105" s="8"/>
      <c r="SGM105" s="8"/>
      <c r="SGO105" s="8"/>
      <c r="SGQ105" s="8"/>
      <c r="SGS105" s="8"/>
      <c r="SGU105" s="8"/>
      <c r="SGW105" s="8"/>
      <c r="SGY105" s="8"/>
      <c r="SHA105" s="8"/>
      <c r="SHC105" s="8"/>
      <c r="SHE105" s="8"/>
      <c r="SHG105" s="8"/>
      <c r="SHI105" s="8"/>
      <c r="SHK105" s="8"/>
      <c r="SHM105" s="8"/>
      <c r="SHO105" s="8"/>
      <c r="SHQ105" s="8"/>
      <c r="SHS105" s="8"/>
      <c r="SHU105" s="8"/>
      <c r="SHW105" s="8"/>
      <c r="SHY105" s="8"/>
      <c r="SIA105" s="8"/>
      <c r="SIC105" s="8"/>
      <c r="SIE105" s="8"/>
      <c r="SIG105" s="8"/>
      <c r="SII105" s="8"/>
      <c r="SIK105" s="8"/>
      <c r="SIM105" s="8"/>
      <c r="SIO105" s="8"/>
      <c r="SIQ105" s="8"/>
      <c r="SIS105" s="8"/>
      <c r="SIU105" s="8"/>
      <c r="SIW105" s="8"/>
      <c r="SIY105" s="8"/>
      <c r="SJA105" s="8"/>
      <c r="SJC105" s="8"/>
      <c r="SJE105" s="8"/>
      <c r="SJG105" s="8"/>
      <c r="SJI105" s="8"/>
      <c r="SJK105" s="8"/>
      <c r="SJM105" s="8"/>
      <c r="SJO105" s="8"/>
      <c r="SJQ105" s="8"/>
      <c r="SJS105" s="8"/>
      <c r="SJU105" s="8"/>
      <c r="SJW105" s="8"/>
      <c r="SJY105" s="8"/>
      <c r="SKA105" s="8"/>
      <c r="SKC105" s="8"/>
      <c r="SKE105" s="8"/>
      <c r="SKG105" s="8"/>
      <c r="SKI105" s="8"/>
      <c r="SKK105" s="8"/>
      <c r="SKM105" s="8"/>
      <c r="SKO105" s="8"/>
      <c r="SKQ105" s="8"/>
      <c r="SKS105" s="8"/>
      <c r="SKU105" s="8"/>
      <c r="SKW105" s="8"/>
      <c r="SKY105" s="8"/>
      <c r="SLA105" s="8"/>
      <c r="SLC105" s="8"/>
      <c r="SLE105" s="8"/>
      <c r="SLG105" s="8"/>
      <c r="SLI105" s="8"/>
      <c r="SLK105" s="8"/>
      <c r="SLM105" s="8"/>
      <c r="SLO105" s="8"/>
      <c r="SLQ105" s="8"/>
      <c r="SLS105" s="8"/>
      <c r="SLU105" s="8"/>
      <c r="SLW105" s="8"/>
      <c r="SLY105" s="8"/>
      <c r="SMA105" s="8"/>
      <c r="SMC105" s="8"/>
      <c r="SME105" s="8"/>
      <c r="SMG105" s="8"/>
      <c r="SMI105" s="8"/>
      <c r="SMK105" s="8"/>
      <c r="SMM105" s="8"/>
      <c r="SMO105" s="8"/>
      <c r="SMQ105" s="8"/>
      <c r="SMS105" s="8"/>
      <c r="SMU105" s="8"/>
      <c r="SMW105" s="8"/>
      <c r="SMY105" s="8"/>
      <c r="SNA105" s="8"/>
      <c r="SNC105" s="8"/>
      <c r="SNE105" s="8"/>
      <c r="SNG105" s="8"/>
      <c r="SNI105" s="8"/>
      <c r="SNK105" s="8"/>
      <c r="SNM105" s="8"/>
      <c r="SNO105" s="8"/>
      <c r="SNQ105" s="8"/>
      <c r="SNS105" s="8"/>
      <c r="SNU105" s="8"/>
      <c r="SNW105" s="8"/>
      <c r="SNY105" s="8"/>
      <c r="SOA105" s="8"/>
      <c r="SOC105" s="8"/>
      <c r="SOE105" s="8"/>
      <c r="SOG105" s="8"/>
      <c r="SOI105" s="8"/>
      <c r="SOK105" s="8"/>
      <c r="SOM105" s="8"/>
      <c r="SOO105" s="8"/>
      <c r="SOQ105" s="8"/>
      <c r="SOS105" s="8"/>
      <c r="SOU105" s="8"/>
      <c r="SOW105" s="8"/>
      <c r="SOY105" s="8"/>
      <c r="SPA105" s="8"/>
      <c r="SPC105" s="8"/>
      <c r="SPE105" s="8"/>
      <c r="SPG105" s="8"/>
      <c r="SPI105" s="8"/>
      <c r="SPK105" s="8"/>
      <c r="SPM105" s="8"/>
      <c r="SPO105" s="8"/>
      <c r="SPQ105" s="8"/>
      <c r="SPS105" s="8"/>
      <c r="SPU105" s="8"/>
      <c r="SPW105" s="8"/>
      <c r="SPY105" s="8"/>
      <c r="SQA105" s="8"/>
      <c r="SQC105" s="8"/>
      <c r="SQE105" s="8"/>
      <c r="SQG105" s="8"/>
      <c r="SQI105" s="8"/>
      <c r="SQK105" s="8"/>
      <c r="SQM105" s="8"/>
      <c r="SQO105" s="8"/>
      <c r="SQQ105" s="8"/>
      <c r="SQS105" s="8"/>
      <c r="SQU105" s="8"/>
      <c r="SQW105" s="8"/>
      <c r="SQY105" s="8"/>
      <c r="SRA105" s="8"/>
      <c r="SRC105" s="8"/>
      <c r="SRE105" s="8"/>
      <c r="SRG105" s="8"/>
      <c r="SRI105" s="8"/>
      <c r="SRK105" s="8"/>
      <c r="SRM105" s="8"/>
      <c r="SRO105" s="8"/>
      <c r="SRQ105" s="8"/>
      <c r="SRS105" s="8"/>
      <c r="SRU105" s="8"/>
      <c r="SRW105" s="8"/>
      <c r="SRY105" s="8"/>
      <c r="SSA105" s="8"/>
      <c r="SSC105" s="8"/>
      <c r="SSE105" s="8"/>
      <c r="SSG105" s="8"/>
      <c r="SSI105" s="8"/>
      <c r="SSK105" s="8"/>
      <c r="SSM105" s="8"/>
      <c r="SSO105" s="8"/>
      <c r="SSQ105" s="8"/>
      <c r="SSS105" s="8"/>
      <c r="SSU105" s="8"/>
      <c r="SSW105" s="8"/>
      <c r="SSY105" s="8"/>
      <c r="STA105" s="8"/>
      <c r="STC105" s="8"/>
      <c r="STE105" s="8"/>
      <c r="STG105" s="8"/>
      <c r="STI105" s="8"/>
      <c r="STK105" s="8"/>
      <c r="STM105" s="8"/>
      <c r="STO105" s="8"/>
      <c r="STQ105" s="8"/>
      <c r="STS105" s="8"/>
      <c r="STU105" s="8"/>
      <c r="STW105" s="8"/>
      <c r="STY105" s="8"/>
      <c r="SUA105" s="8"/>
      <c r="SUC105" s="8"/>
      <c r="SUE105" s="8"/>
      <c r="SUG105" s="8"/>
      <c r="SUI105" s="8"/>
      <c r="SUK105" s="8"/>
      <c r="SUM105" s="8"/>
      <c r="SUO105" s="8"/>
      <c r="SUQ105" s="8"/>
      <c r="SUS105" s="8"/>
      <c r="SUU105" s="8"/>
      <c r="SUW105" s="8"/>
      <c r="SUY105" s="8"/>
      <c r="SVA105" s="8"/>
      <c r="SVC105" s="8"/>
      <c r="SVE105" s="8"/>
      <c r="SVG105" s="8"/>
      <c r="SVI105" s="8"/>
      <c r="SVK105" s="8"/>
      <c r="SVM105" s="8"/>
      <c r="SVO105" s="8"/>
      <c r="SVQ105" s="8"/>
      <c r="SVS105" s="8"/>
      <c r="SVU105" s="8"/>
      <c r="SVW105" s="8"/>
      <c r="SVY105" s="8"/>
      <c r="SWA105" s="8"/>
      <c r="SWC105" s="8"/>
      <c r="SWE105" s="8"/>
      <c r="SWG105" s="8"/>
      <c r="SWI105" s="8"/>
      <c r="SWK105" s="8"/>
      <c r="SWM105" s="8"/>
      <c r="SWO105" s="8"/>
      <c r="SWQ105" s="8"/>
      <c r="SWS105" s="8"/>
      <c r="SWU105" s="8"/>
      <c r="SWW105" s="8"/>
      <c r="SWY105" s="8"/>
      <c r="SXA105" s="8"/>
      <c r="SXC105" s="8"/>
      <c r="SXE105" s="8"/>
      <c r="SXG105" s="8"/>
      <c r="SXI105" s="8"/>
      <c r="SXK105" s="8"/>
      <c r="SXM105" s="8"/>
      <c r="SXO105" s="8"/>
      <c r="SXQ105" s="8"/>
      <c r="SXS105" s="8"/>
      <c r="SXU105" s="8"/>
      <c r="SXW105" s="8"/>
      <c r="SXY105" s="8"/>
      <c r="SYA105" s="8"/>
      <c r="SYC105" s="8"/>
      <c r="SYE105" s="8"/>
      <c r="SYG105" s="8"/>
      <c r="SYI105" s="8"/>
      <c r="SYK105" s="8"/>
      <c r="SYM105" s="8"/>
      <c r="SYO105" s="8"/>
      <c r="SYQ105" s="8"/>
      <c r="SYS105" s="8"/>
      <c r="SYU105" s="8"/>
      <c r="SYW105" s="8"/>
      <c r="SYY105" s="8"/>
      <c r="SZA105" s="8"/>
      <c r="SZC105" s="8"/>
      <c r="SZE105" s="8"/>
      <c r="SZG105" s="8"/>
      <c r="SZI105" s="8"/>
      <c r="SZK105" s="8"/>
      <c r="SZM105" s="8"/>
      <c r="SZO105" s="8"/>
      <c r="SZQ105" s="8"/>
      <c r="SZS105" s="8"/>
      <c r="SZU105" s="8"/>
      <c r="SZW105" s="8"/>
      <c r="SZY105" s="8"/>
      <c r="TAA105" s="8"/>
      <c r="TAC105" s="8"/>
      <c r="TAE105" s="8"/>
      <c r="TAG105" s="8"/>
      <c r="TAI105" s="8"/>
      <c r="TAK105" s="8"/>
      <c r="TAM105" s="8"/>
      <c r="TAO105" s="8"/>
      <c r="TAQ105" s="8"/>
      <c r="TAS105" s="8"/>
      <c r="TAU105" s="8"/>
      <c r="TAW105" s="8"/>
      <c r="TAY105" s="8"/>
      <c r="TBA105" s="8"/>
      <c r="TBC105" s="8"/>
      <c r="TBE105" s="8"/>
      <c r="TBG105" s="8"/>
      <c r="TBI105" s="8"/>
      <c r="TBK105" s="8"/>
      <c r="TBM105" s="8"/>
      <c r="TBO105" s="8"/>
      <c r="TBQ105" s="8"/>
      <c r="TBS105" s="8"/>
      <c r="TBU105" s="8"/>
      <c r="TBW105" s="8"/>
      <c r="TBY105" s="8"/>
      <c r="TCA105" s="8"/>
      <c r="TCC105" s="8"/>
      <c r="TCE105" s="8"/>
      <c r="TCG105" s="8"/>
      <c r="TCI105" s="8"/>
      <c r="TCK105" s="8"/>
      <c r="TCM105" s="8"/>
      <c r="TCO105" s="8"/>
      <c r="TCQ105" s="8"/>
      <c r="TCS105" s="8"/>
      <c r="TCU105" s="8"/>
      <c r="TCW105" s="8"/>
      <c r="TCY105" s="8"/>
      <c r="TDA105" s="8"/>
      <c r="TDC105" s="8"/>
      <c r="TDE105" s="8"/>
      <c r="TDG105" s="8"/>
      <c r="TDI105" s="8"/>
      <c r="TDK105" s="8"/>
      <c r="TDM105" s="8"/>
      <c r="TDO105" s="8"/>
      <c r="TDQ105" s="8"/>
      <c r="TDS105" s="8"/>
      <c r="TDU105" s="8"/>
      <c r="TDW105" s="8"/>
      <c r="TDY105" s="8"/>
      <c r="TEA105" s="8"/>
      <c r="TEC105" s="8"/>
      <c r="TEE105" s="8"/>
      <c r="TEG105" s="8"/>
      <c r="TEI105" s="8"/>
      <c r="TEK105" s="8"/>
      <c r="TEM105" s="8"/>
      <c r="TEO105" s="8"/>
      <c r="TEQ105" s="8"/>
      <c r="TES105" s="8"/>
      <c r="TEU105" s="8"/>
      <c r="TEW105" s="8"/>
      <c r="TEY105" s="8"/>
      <c r="TFA105" s="8"/>
      <c r="TFC105" s="8"/>
      <c r="TFE105" s="8"/>
      <c r="TFG105" s="8"/>
      <c r="TFI105" s="8"/>
      <c r="TFK105" s="8"/>
      <c r="TFM105" s="8"/>
      <c r="TFO105" s="8"/>
      <c r="TFQ105" s="8"/>
      <c r="TFS105" s="8"/>
      <c r="TFU105" s="8"/>
      <c r="TFW105" s="8"/>
      <c r="TFY105" s="8"/>
      <c r="TGA105" s="8"/>
      <c r="TGC105" s="8"/>
      <c r="TGE105" s="8"/>
      <c r="TGG105" s="8"/>
      <c r="TGI105" s="8"/>
      <c r="TGK105" s="8"/>
      <c r="TGM105" s="8"/>
      <c r="TGO105" s="8"/>
      <c r="TGQ105" s="8"/>
      <c r="TGS105" s="8"/>
      <c r="TGU105" s="8"/>
      <c r="TGW105" s="8"/>
      <c r="TGY105" s="8"/>
      <c r="THA105" s="8"/>
      <c r="THC105" s="8"/>
      <c r="THE105" s="8"/>
      <c r="THG105" s="8"/>
      <c r="THI105" s="8"/>
      <c r="THK105" s="8"/>
      <c r="THM105" s="8"/>
      <c r="THO105" s="8"/>
      <c r="THQ105" s="8"/>
      <c r="THS105" s="8"/>
      <c r="THU105" s="8"/>
      <c r="THW105" s="8"/>
      <c r="THY105" s="8"/>
      <c r="TIA105" s="8"/>
      <c r="TIC105" s="8"/>
      <c r="TIE105" s="8"/>
      <c r="TIG105" s="8"/>
      <c r="TII105" s="8"/>
      <c r="TIK105" s="8"/>
      <c r="TIM105" s="8"/>
      <c r="TIO105" s="8"/>
      <c r="TIQ105" s="8"/>
      <c r="TIS105" s="8"/>
      <c r="TIU105" s="8"/>
      <c r="TIW105" s="8"/>
      <c r="TIY105" s="8"/>
      <c r="TJA105" s="8"/>
      <c r="TJC105" s="8"/>
      <c r="TJE105" s="8"/>
      <c r="TJG105" s="8"/>
      <c r="TJI105" s="8"/>
      <c r="TJK105" s="8"/>
      <c r="TJM105" s="8"/>
      <c r="TJO105" s="8"/>
      <c r="TJQ105" s="8"/>
      <c r="TJS105" s="8"/>
      <c r="TJU105" s="8"/>
      <c r="TJW105" s="8"/>
      <c r="TJY105" s="8"/>
      <c r="TKA105" s="8"/>
      <c r="TKC105" s="8"/>
      <c r="TKE105" s="8"/>
      <c r="TKG105" s="8"/>
      <c r="TKI105" s="8"/>
      <c r="TKK105" s="8"/>
      <c r="TKM105" s="8"/>
      <c r="TKO105" s="8"/>
      <c r="TKQ105" s="8"/>
      <c r="TKS105" s="8"/>
      <c r="TKU105" s="8"/>
      <c r="TKW105" s="8"/>
      <c r="TKY105" s="8"/>
      <c r="TLA105" s="8"/>
      <c r="TLC105" s="8"/>
      <c r="TLE105" s="8"/>
      <c r="TLG105" s="8"/>
      <c r="TLI105" s="8"/>
      <c r="TLK105" s="8"/>
      <c r="TLM105" s="8"/>
      <c r="TLO105" s="8"/>
      <c r="TLQ105" s="8"/>
      <c r="TLS105" s="8"/>
      <c r="TLU105" s="8"/>
      <c r="TLW105" s="8"/>
      <c r="TLY105" s="8"/>
      <c r="TMA105" s="8"/>
      <c r="TMC105" s="8"/>
      <c r="TME105" s="8"/>
      <c r="TMG105" s="8"/>
      <c r="TMI105" s="8"/>
      <c r="TMK105" s="8"/>
      <c r="TMM105" s="8"/>
      <c r="TMO105" s="8"/>
      <c r="TMQ105" s="8"/>
      <c r="TMS105" s="8"/>
      <c r="TMU105" s="8"/>
      <c r="TMW105" s="8"/>
      <c r="TMY105" s="8"/>
      <c r="TNA105" s="8"/>
      <c r="TNC105" s="8"/>
      <c r="TNE105" s="8"/>
      <c r="TNG105" s="8"/>
      <c r="TNI105" s="8"/>
      <c r="TNK105" s="8"/>
      <c r="TNM105" s="8"/>
      <c r="TNO105" s="8"/>
      <c r="TNQ105" s="8"/>
      <c r="TNS105" s="8"/>
      <c r="TNU105" s="8"/>
      <c r="TNW105" s="8"/>
      <c r="TNY105" s="8"/>
      <c r="TOA105" s="8"/>
      <c r="TOC105" s="8"/>
      <c r="TOE105" s="8"/>
      <c r="TOG105" s="8"/>
      <c r="TOI105" s="8"/>
      <c r="TOK105" s="8"/>
      <c r="TOM105" s="8"/>
      <c r="TOO105" s="8"/>
      <c r="TOQ105" s="8"/>
      <c r="TOS105" s="8"/>
      <c r="TOU105" s="8"/>
      <c r="TOW105" s="8"/>
      <c r="TOY105" s="8"/>
      <c r="TPA105" s="8"/>
      <c r="TPC105" s="8"/>
      <c r="TPE105" s="8"/>
      <c r="TPG105" s="8"/>
      <c r="TPI105" s="8"/>
      <c r="TPK105" s="8"/>
      <c r="TPM105" s="8"/>
      <c r="TPO105" s="8"/>
      <c r="TPQ105" s="8"/>
      <c r="TPS105" s="8"/>
      <c r="TPU105" s="8"/>
      <c r="TPW105" s="8"/>
      <c r="TPY105" s="8"/>
      <c r="TQA105" s="8"/>
      <c r="TQC105" s="8"/>
      <c r="TQE105" s="8"/>
      <c r="TQG105" s="8"/>
      <c r="TQI105" s="8"/>
      <c r="TQK105" s="8"/>
      <c r="TQM105" s="8"/>
      <c r="TQO105" s="8"/>
      <c r="TQQ105" s="8"/>
      <c r="TQS105" s="8"/>
      <c r="TQU105" s="8"/>
      <c r="TQW105" s="8"/>
      <c r="TQY105" s="8"/>
      <c r="TRA105" s="8"/>
      <c r="TRC105" s="8"/>
      <c r="TRE105" s="8"/>
      <c r="TRG105" s="8"/>
      <c r="TRI105" s="8"/>
      <c r="TRK105" s="8"/>
      <c r="TRM105" s="8"/>
      <c r="TRO105" s="8"/>
      <c r="TRQ105" s="8"/>
      <c r="TRS105" s="8"/>
      <c r="TRU105" s="8"/>
      <c r="TRW105" s="8"/>
      <c r="TRY105" s="8"/>
      <c r="TSA105" s="8"/>
      <c r="TSC105" s="8"/>
      <c r="TSE105" s="8"/>
      <c r="TSG105" s="8"/>
      <c r="TSI105" s="8"/>
      <c r="TSK105" s="8"/>
      <c r="TSM105" s="8"/>
      <c r="TSO105" s="8"/>
      <c r="TSQ105" s="8"/>
      <c r="TSS105" s="8"/>
      <c r="TSU105" s="8"/>
      <c r="TSW105" s="8"/>
      <c r="TSY105" s="8"/>
      <c r="TTA105" s="8"/>
      <c r="TTC105" s="8"/>
      <c r="TTE105" s="8"/>
      <c r="TTG105" s="8"/>
      <c r="TTI105" s="8"/>
      <c r="TTK105" s="8"/>
      <c r="TTM105" s="8"/>
      <c r="TTO105" s="8"/>
      <c r="TTQ105" s="8"/>
      <c r="TTS105" s="8"/>
      <c r="TTU105" s="8"/>
      <c r="TTW105" s="8"/>
      <c r="TTY105" s="8"/>
      <c r="TUA105" s="8"/>
      <c r="TUC105" s="8"/>
      <c r="TUE105" s="8"/>
      <c r="TUG105" s="8"/>
      <c r="TUI105" s="8"/>
      <c r="TUK105" s="8"/>
      <c r="TUM105" s="8"/>
      <c r="TUO105" s="8"/>
      <c r="TUQ105" s="8"/>
      <c r="TUS105" s="8"/>
      <c r="TUU105" s="8"/>
      <c r="TUW105" s="8"/>
      <c r="TUY105" s="8"/>
      <c r="TVA105" s="8"/>
      <c r="TVC105" s="8"/>
      <c r="TVE105" s="8"/>
      <c r="TVG105" s="8"/>
      <c r="TVI105" s="8"/>
      <c r="TVK105" s="8"/>
      <c r="TVM105" s="8"/>
      <c r="TVO105" s="8"/>
      <c r="TVQ105" s="8"/>
      <c r="TVS105" s="8"/>
      <c r="TVU105" s="8"/>
      <c r="TVW105" s="8"/>
      <c r="TVY105" s="8"/>
      <c r="TWA105" s="8"/>
      <c r="TWC105" s="8"/>
      <c r="TWE105" s="8"/>
      <c r="TWG105" s="8"/>
      <c r="TWI105" s="8"/>
      <c r="TWK105" s="8"/>
      <c r="TWM105" s="8"/>
      <c r="TWO105" s="8"/>
      <c r="TWQ105" s="8"/>
      <c r="TWS105" s="8"/>
      <c r="TWU105" s="8"/>
      <c r="TWW105" s="8"/>
      <c r="TWY105" s="8"/>
      <c r="TXA105" s="8"/>
      <c r="TXC105" s="8"/>
      <c r="TXE105" s="8"/>
      <c r="TXG105" s="8"/>
      <c r="TXI105" s="8"/>
      <c r="TXK105" s="8"/>
      <c r="TXM105" s="8"/>
      <c r="TXO105" s="8"/>
      <c r="TXQ105" s="8"/>
      <c r="TXS105" s="8"/>
      <c r="TXU105" s="8"/>
      <c r="TXW105" s="8"/>
      <c r="TXY105" s="8"/>
      <c r="TYA105" s="8"/>
      <c r="TYC105" s="8"/>
      <c r="TYE105" s="8"/>
      <c r="TYG105" s="8"/>
      <c r="TYI105" s="8"/>
      <c r="TYK105" s="8"/>
      <c r="TYM105" s="8"/>
      <c r="TYO105" s="8"/>
      <c r="TYQ105" s="8"/>
      <c r="TYS105" s="8"/>
      <c r="TYU105" s="8"/>
      <c r="TYW105" s="8"/>
      <c r="TYY105" s="8"/>
      <c r="TZA105" s="8"/>
      <c r="TZC105" s="8"/>
      <c r="TZE105" s="8"/>
      <c r="TZG105" s="8"/>
      <c r="TZI105" s="8"/>
      <c r="TZK105" s="8"/>
      <c r="TZM105" s="8"/>
      <c r="TZO105" s="8"/>
      <c r="TZQ105" s="8"/>
      <c r="TZS105" s="8"/>
      <c r="TZU105" s="8"/>
      <c r="TZW105" s="8"/>
      <c r="TZY105" s="8"/>
      <c r="UAA105" s="8"/>
      <c r="UAC105" s="8"/>
      <c r="UAE105" s="8"/>
      <c r="UAG105" s="8"/>
      <c r="UAI105" s="8"/>
      <c r="UAK105" s="8"/>
      <c r="UAM105" s="8"/>
      <c r="UAO105" s="8"/>
      <c r="UAQ105" s="8"/>
      <c r="UAS105" s="8"/>
      <c r="UAU105" s="8"/>
      <c r="UAW105" s="8"/>
      <c r="UAY105" s="8"/>
      <c r="UBA105" s="8"/>
      <c r="UBC105" s="8"/>
      <c r="UBE105" s="8"/>
      <c r="UBG105" s="8"/>
      <c r="UBI105" s="8"/>
      <c r="UBK105" s="8"/>
      <c r="UBM105" s="8"/>
      <c r="UBO105" s="8"/>
      <c r="UBQ105" s="8"/>
      <c r="UBS105" s="8"/>
      <c r="UBU105" s="8"/>
      <c r="UBW105" s="8"/>
      <c r="UBY105" s="8"/>
      <c r="UCA105" s="8"/>
      <c r="UCC105" s="8"/>
      <c r="UCE105" s="8"/>
      <c r="UCG105" s="8"/>
      <c r="UCI105" s="8"/>
      <c r="UCK105" s="8"/>
      <c r="UCM105" s="8"/>
      <c r="UCO105" s="8"/>
      <c r="UCQ105" s="8"/>
      <c r="UCS105" s="8"/>
      <c r="UCU105" s="8"/>
      <c r="UCW105" s="8"/>
      <c r="UCY105" s="8"/>
      <c r="UDA105" s="8"/>
      <c r="UDC105" s="8"/>
      <c r="UDE105" s="8"/>
      <c r="UDG105" s="8"/>
      <c r="UDI105" s="8"/>
      <c r="UDK105" s="8"/>
      <c r="UDM105" s="8"/>
      <c r="UDO105" s="8"/>
      <c r="UDQ105" s="8"/>
      <c r="UDS105" s="8"/>
      <c r="UDU105" s="8"/>
      <c r="UDW105" s="8"/>
      <c r="UDY105" s="8"/>
      <c r="UEA105" s="8"/>
      <c r="UEC105" s="8"/>
      <c r="UEE105" s="8"/>
      <c r="UEG105" s="8"/>
      <c r="UEI105" s="8"/>
      <c r="UEK105" s="8"/>
      <c r="UEM105" s="8"/>
      <c r="UEO105" s="8"/>
      <c r="UEQ105" s="8"/>
      <c r="UES105" s="8"/>
      <c r="UEU105" s="8"/>
      <c r="UEW105" s="8"/>
      <c r="UEY105" s="8"/>
      <c r="UFA105" s="8"/>
      <c r="UFC105" s="8"/>
      <c r="UFE105" s="8"/>
      <c r="UFG105" s="8"/>
      <c r="UFI105" s="8"/>
      <c r="UFK105" s="8"/>
      <c r="UFM105" s="8"/>
      <c r="UFO105" s="8"/>
      <c r="UFQ105" s="8"/>
      <c r="UFS105" s="8"/>
      <c r="UFU105" s="8"/>
      <c r="UFW105" s="8"/>
      <c r="UFY105" s="8"/>
      <c r="UGA105" s="8"/>
      <c r="UGC105" s="8"/>
      <c r="UGE105" s="8"/>
      <c r="UGG105" s="8"/>
      <c r="UGI105" s="8"/>
      <c r="UGK105" s="8"/>
      <c r="UGM105" s="8"/>
      <c r="UGO105" s="8"/>
      <c r="UGQ105" s="8"/>
      <c r="UGS105" s="8"/>
      <c r="UGU105" s="8"/>
      <c r="UGW105" s="8"/>
      <c r="UGY105" s="8"/>
      <c r="UHA105" s="8"/>
      <c r="UHC105" s="8"/>
      <c r="UHE105" s="8"/>
      <c r="UHG105" s="8"/>
      <c r="UHI105" s="8"/>
      <c r="UHK105" s="8"/>
      <c r="UHM105" s="8"/>
      <c r="UHO105" s="8"/>
      <c r="UHQ105" s="8"/>
      <c r="UHS105" s="8"/>
      <c r="UHU105" s="8"/>
      <c r="UHW105" s="8"/>
      <c r="UHY105" s="8"/>
      <c r="UIA105" s="8"/>
      <c r="UIC105" s="8"/>
      <c r="UIE105" s="8"/>
      <c r="UIG105" s="8"/>
      <c r="UII105" s="8"/>
      <c r="UIK105" s="8"/>
      <c r="UIM105" s="8"/>
      <c r="UIO105" s="8"/>
      <c r="UIQ105" s="8"/>
      <c r="UIS105" s="8"/>
      <c r="UIU105" s="8"/>
      <c r="UIW105" s="8"/>
      <c r="UIY105" s="8"/>
      <c r="UJA105" s="8"/>
      <c r="UJC105" s="8"/>
      <c r="UJE105" s="8"/>
      <c r="UJG105" s="8"/>
      <c r="UJI105" s="8"/>
      <c r="UJK105" s="8"/>
      <c r="UJM105" s="8"/>
      <c r="UJO105" s="8"/>
      <c r="UJQ105" s="8"/>
      <c r="UJS105" s="8"/>
      <c r="UJU105" s="8"/>
      <c r="UJW105" s="8"/>
      <c r="UJY105" s="8"/>
      <c r="UKA105" s="8"/>
      <c r="UKC105" s="8"/>
      <c r="UKE105" s="8"/>
      <c r="UKG105" s="8"/>
      <c r="UKI105" s="8"/>
      <c r="UKK105" s="8"/>
      <c r="UKM105" s="8"/>
      <c r="UKO105" s="8"/>
      <c r="UKQ105" s="8"/>
      <c r="UKS105" s="8"/>
      <c r="UKU105" s="8"/>
      <c r="UKW105" s="8"/>
      <c r="UKY105" s="8"/>
      <c r="ULA105" s="8"/>
      <c r="ULC105" s="8"/>
      <c r="ULE105" s="8"/>
      <c r="ULG105" s="8"/>
      <c r="ULI105" s="8"/>
      <c r="ULK105" s="8"/>
      <c r="ULM105" s="8"/>
      <c r="ULO105" s="8"/>
      <c r="ULQ105" s="8"/>
      <c r="ULS105" s="8"/>
      <c r="ULU105" s="8"/>
      <c r="ULW105" s="8"/>
      <c r="ULY105" s="8"/>
      <c r="UMA105" s="8"/>
      <c r="UMC105" s="8"/>
      <c r="UME105" s="8"/>
      <c r="UMG105" s="8"/>
      <c r="UMI105" s="8"/>
      <c r="UMK105" s="8"/>
      <c r="UMM105" s="8"/>
      <c r="UMO105" s="8"/>
      <c r="UMQ105" s="8"/>
      <c r="UMS105" s="8"/>
      <c r="UMU105" s="8"/>
      <c r="UMW105" s="8"/>
      <c r="UMY105" s="8"/>
      <c r="UNA105" s="8"/>
      <c r="UNC105" s="8"/>
      <c r="UNE105" s="8"/>
      <c r="UNG105" s="8"/>
      <c r="UNI105" s="8"/>
      <c r="UNK105" s="8"/>
      <c r="UNM105" s="8"/>
      <c r="UNO105" s="8"/>
      <c r="UNQ105" s="8"/>
      <c r="UNS105" s="8"/>
      <c r="UNU105" s="8"/>
      <c r="UNW105" s="8"/>
      <c r="UNY105" s="8"/>
      <c r="UOA105" s="8"/>
      <c r="UOC105" s="8"/>
      <c r="UOE105" s="8"/>
      <c r="UOG105" s="8"/>
      <c r="UOI105" s="8"/>
      <c r="UOK105" s="8"/>
      <c r="UOM105" s="8"/>
      <c r="UOO105" s="8"/>
      <c r="UOQ105" s="8"/>
      <c r="UOS105" s="8"/>
      <c r="UOU105" s="8"/>
      <c r="UOW105" s="8"/>
      <c r="UOY105" s="8"/>
      <c r="UPA105" s="8"/>
      <c r="UPC105" s="8"/>
      <c r="UPE105" s="8"/>
      <c r="UPG105" s="8"/>
      <c r="UPI105" s="8"/>
      <c r="UPK105" s="8"/>
      <c r="UPM105" s="8"/>
      <c r="UPO105" s="8"/>
      <c r="UPQ105" s="8"/>
      <c r="UPS105" s="8"/>
      <c r="UPU105" s="8"/>
      <c r="UPW105" s="8"/>
      <c r="UPY105" s="8"/>
      <c r="UQA105" s="8"/>
      <c r="UQC105" s="8"/>
      <c r="UQE105" s="8"/>
      <c r="UQG105" s="8"/>
      <c r="UQI105" s="8"/>
      <c r="UQK105" s="8"/>
      <c r="UQM105" s="8"/>
      <c r="UQO105" s="8"/>
      <c r="UQQ105" s="8"/>
      <c r="UQS105" s="8"/>
      <c r="UQU105" s="8"/>
      <c r="UQW105" s="8"/>
      <c r="UQY105" s="8"/>
      <c r="URA105" s="8"/>
      <c r="URC105" s="8"/>
      <c r="URE105" s="8"/>
      <c r="URG105" s="8"/>
      <c r="URI105" s="8"/>
      <c r="URK105" s="8"/>
      <c r="URM105" s="8"/>
      <c r="URO105" s="8"/>
      <c r="URQ105" s="8"/>
      <c r="URS105" s="8"/>
      <c r="URU105" s="8"/>
      <c r="URW105" s="8"/>
      <c r="URY105" s="8"/>
      <c r="USA105" s="8"/>
      <c r="USC105" s="8"/>
      <c r="USE105" s="8"/>
      <c r="USG105" s="8"/>
      <c r="USI105" s="8"/>
      <c r="USK105" s="8"/>
      <c r="USM105" s="8"/>
      <c r="USO105" s="8"/>
      <c r="USQ105" s="8"/>
      <c r="USS105" s="8"/>
      <c r="USU105" s="8"/>
      <c r="USW105" s="8"/>
      <c r="USY105" s="8"/>
      <c r="UTA105" s="8"/>
      <c r="UTC105" s="8"/>
      <c r="UTE105" s="8"/>
      <c r="UTG105" s="8"/>
      <c r="UTI105" s="8"/>
      <c r="UTK105" s="8"/>
      <c r="UTM105" s="8"/>
      <c r="UTO105" s="8"/>
      <c r="UTQ105" s="8"/>
      <c r="UTS105" s="8"/>
      <c r="UTU105" s="8"/>
      <c r="UTW105" s="8"/>
      <c r="UTY105" s="8"/>
      <c r="UUA105" s="8"/>
      <c r="UUC105" s="8"/>
      <c r="UUE105" s="8"/>
      <c r="UUG105" s="8"/>
      <c r="UUI105" s="8"/>
      <c r="UUK105" s="8"/>
      <c r="UUM105" s="8"/>
      <c r="UUO105" s="8"/>
      <c r="UUQ105" s="8"/>
      <c r="UUS105" s="8"/>
      <c r="UUU105" s="8"/>
      <c r="UUW105" s="8"/>
      <c r="UUY105" s="8"/>
      <c r="UVA105" s="8"/>
      <c r="UVC105" s="8"/>
      <c r="UVE105" s="8"/>
      <c r="UVG105" s="8"/>
      <c r="UVI105" s="8"/>
      <c r="UVK105" s="8"/>
      <c r="UVM105" s="8"/>
      <c r="UVO105" s="8"/>
      <c r="UVQ105" s="8"/>
      <c r="UVS105" s="8"/>
      <c r="UVU105" s="8"/>
      <c r="UVW105" s="8"/>
      <c r="UVY105" s="8"/>
      <c r="UWA105" s="8"/>
      <c r="UWC105" s="8"/>
      <c r="UWE105" s="8"/>
      <c r="UWG105" s="8"/>
      <c r="UWI105" s="8"/>
      <c r="UWK105" s="8"/>
      <c r="UWM105" s="8"/>
      <c r="UWO105" s="8"/>
      <c r="UWQ105" s="8"/>
      <c r="UWS105" s="8"/>
      <c r="UWU105" s="8"/>
      <c r="UWW105" s="8"/>
      <c r="UWY105" s="8"/>
      <c r="UXA105" s="8"/>
      <c r="UXC105" s="8"/>
      <c r="UXE105" s="8"/>
      <c r="UXG105" s="8"/>
      <c r="UXI105" s="8"/>
      <c r="UXK105" s="8"/>
      <c r="UXM105" s="8"/>
      <c r="UXO105" s="8"/>
      <c r="UXQ105" s="8"/>
      <c r="UXS105" s="8"/>
      <c r="UXU105" s="8"/>
      <c r="UXW105" s="8"/>
      <c r="UXY105" s="8"/>
      <c r="UYA105" s="8"/>
      <c r="UYC105" s="8"/>
      <c r="UYE105" s="8"/>
      <c r="UYG105" s="8"/>
      <c r="UYI105" s="8"/>
      <c r="UYK105" s="8"/>
      <c r="UYM105" s="8"/>
      <c r="UYO105" s="8"/>
      <c r="UYQ105" s="8"/>
      <c r="UYS105" s="8"/>
      <c r="UYU105" s="8"/>
      <c r="UYW105" s="8"/>
      <c r="UYY105" s="8"/>
      <c r="UZA105" s="8"/>
      <c r="UZC105" s="8"/>
      <c r="UZE105" s="8"/>
      <c r="UZG105" s="8"/>
      <c r="UZI105" s="8"/>
      <c r="UZK105" s="8"/>
      <c r="UZM105" s="8"/>
      <c r="UZO105" s="8"/>
      <c r="UZQ105" s="8"/>
      <c r="UZS105" s="8"/>
      <c r="UZU105" s="8"/>
      <c r="UZW105" s="8"/>
      <c r="UZY105" s="8"/>
      <c r="VAA105" s="8"/>
      <c r="VAC105" s="8"/>
      <c r="VAE105" s="8"/>
      <c r="VAG105" s="8"/>
      <c r="VAI105" s="8"/>
      <c r="VAK105" s="8"/>
      <c r="VAM105" s="8"/>
      <c r="VAO105" s="8"/>
      <c r="VAQ105" s="8"/>
      <c r="VAS105" s="8"/>
      <c r="VAU105" s="8"/>
      <c r="VAW105" s="8"/>
      <c r="VAY105" s="8"/>
      <c r="VBA105" s="8"/>
      <c r="VBC105" s="8"/>
      <c r="VBE105" s="8"/>
      <c r="VBG105" s="8"/>
      <c r="VBI105" s="8"/>
      <c r="VBK105" s="8"/>
      <c r="VBM105" s="8"/>
      <c r="VBO105" s="8"/>
      <c r="VBQ105" s="8"/>
      <c r="VBS105" s="8"/>
      <c r="VBU105" s="8"/>
      <c r="VBW105" s="8"/>
      <c r="VBY105" s="8"/>
      <c r="VCA105" s="8"/>
      <c r="VCC105" s="8"/>
      <c r="VCE105" s="8"/>
      <c r="VCG105" s="8"/>
      <c r="VCI105" s="8"/>
      <c r="VCK105" s="8"/>
      <c r="VCM105" s="8"/>
      <c r="VCO105" s="8"/>
      <c r="VCQ105" s="8"/>
      <c r="VCS105" s="8"/>
      <c r="VCU105" s="8"/>
      <c r="VCW105" s="8"/>
      <c r="VCY105" s="8"/>
      <c r="VDA105" s="8"/>
      <c r="VDC105" s="8"/>
      <c r="VDE105" s="8"/>
      <c r="VDG105" s="8"/>
      <c r="VDI105" s="8"/>
      <c r="VDK105" s="8"/>
      <c r="VDM105" s="8"/>
      <c r="VDO105" s="8"/>
      <c r="VDQ105" s="8"/>
      <c r="VDS105" s="8"/>
      <c r="VDU105" s="8"/>
      <c r="VDW105" s="8"/>
      <c r="VDY105" s="8"/>
      <c r="VEA105" s="8"/>
      <c r="VEC105" s="8"/>
      <c r="VEE105" s="8"/>
      <c r="VEG105" s="8"/>
      <c r="VEI105" s="8"/>
      <c r="VEK105" s="8"/>
      <c r="VEM105" s="8"/>
      <c r="VEO105" s="8"/>
      <c r="VEQ105" s="8"/>
      <c r="VES105" s="8"/>
      <c r="VEU105" s="8"/>
      <c r="VEW105" s="8"/>
      <c r="VEY105" s="8"/>
      <c r="VFA105" s="8"/>
      <c r="VFC105" s="8"/>
      <c r="VFE105" s="8"/>
      <c r="VFG105" s="8"/>
      <c r="VFI105" s="8"/>
      <c r="VFK105" s="8"/>
      <c r="VFM105" s="8"/>
      <c r="VFO105" s="8"/>
      <c r="VFQ105" s="8"/>
      <c r="VFS105" s="8"/>
      <c r="VFU105" s="8"/>
      <c r="VFW105" s="8"/>
      <c r="VFY105" s="8"/>
      <c r="VGA105" s="8"/>
      <c r="VGC105" s="8"/>
      <c r="VGE105" s="8"/>
      <c r="VGG105" s="8"/>
      <c r="VGI105" s="8"/>
      <c r="VGK105" s="8"/>
      <c r="VGM105" s="8"/>
      <c r="VGO105" s="8"/>
      <c r="VGQ105" s="8"/>
      <c r="VGS105" s="8"/>
      <c r="VGU105" s="8"/>
      <c r="VGW105" s="8"/>
      <c r="VGY105" s="8"/>
      <c r="VHA105" s="8"/>
      <c r="VHC105" s="8"/>
      <c r="VHE105" s="8"/>
      <c r="VHG105" s="8"/>
      <c r="VHI105" s="8"/>
      <c r="VHK105" s="8"/>
      <c r="VHM105" s="8"/>
      <c r="VHO105" s="8"/>
      <c r="VHQ105" s="8"/>
      <c r="VHS105" s="8"/>
      <c r="VHU105" s="8"/>
      <c r="VHW105" s="8"/>
      <c r="VHY105" s="8"/>
      <c r="VIA105" s="8"/>
      <c r="VIC105" s="8"/>
      <c r="VIE105" s="8"/>
      <c r="VIG105" s="8"/>
      <c r="VII105" s="8"/>
      <c r="VIK105" s="8"/>
      <c r="VIM105" s="8"/>
      <c r="VIO105" s="8"/>
      <c r="VIQ105" s="8"/>
      <c r="VIS105" s="8"/>
      <c r="VIU105" s="8"/>
      <c r="VIW105" s="8"/>
      <c r="VIY105" s="8"/>
      <c r="VJA105" s="8"/>
      <c r="VJC105" s="8"/>
      <c r="VJE105" s="8"/>
      <c r="VJG105" s="8"/>
      <c r="VJI105" s="8"/>
      <c r="VJK105" s="8"/>
      <c r="VJM105" s="8"/>
      <c r="VJO105" s="8"/>
      <c r="VJQ105" s="8"/>
      <c r="VJS105" s="8"/>
      <c r="VJU105" s="8"/>
      <c r="VJW105" s="8"/>
      <c r="VJY105" s="8"/>
      <c r="VKA105" s="8"/>
      <c r="VKC105" s="8"/>
      <c r="VKE105" s="8"/>
      <c r="VKG105" s="8"/>
      <c r="VKI105" s="8"/>
      <c r="VKK105" s="8"/>
      <c r="VKM105" s="8"/>
      <c r="VKO105" s="8"/>
      <c r="VKQ105" s="8"/>
      <c r="VKS105" s="8"/>
      <c r="VKU105" s="8"/>
      <c r="VKW105" s="8"/>
      <c r="VKY105" s="8"/>
      <c r="VLA105" s="8"/>
      <c r="VLC105" s="8"/>
      <c r="VLE105" s="8"/>
      <c r="VLG105" s="8"/>
      <c r="VLI105" s="8"/>
      <c r="VLK105" s="8"/>
      <c r="VLM105" s="8"/>
      <c r="VLO105" s="8"/>
      <c r="VLQ105" s="8"/>
      <c r="VLS105" s="8"/>
      <c r="VLU105" s="8"/>
      <c r="VLW105" s="8"/>
      <c r="VLY105" s="8"/>
      <c r="VMA105" s="8"/>
      <c r="VMC105" s="8"/>
      <c r="VME105" s="8"/>
      <c r="VMG105" s="8"/>
      <c r="VMI105" s="8"/>
      <c r="VMK105" s="8"/>
      <c r="VMM105" s="8"/>
      <c r="VMO105" s="8"/>
      <c r="VMQ105" s="8"/>
      <c r="VMS105" s="8"/>
      <c r="VMU105" s="8"/>
      <c r="VMW105" s="8"/>
      <c r="VMY105" s="8"/>
      <c r="VNA105" s="8"/>
      <c r="VNC105" s="8"/>
      <c r="VNE105" s="8"/>
      <c r="VNG105" s="8"/>
      <c r="VNI105" s="8"/>
      <c r="VNK105" s="8"/>
      <c r="VNM105" s="8"/>
      <c r="VNO105" s="8"/>
      <c r="VNQ105" s="8"/>
      <c r="VNS105" s="8"/>
      <c r="VNU105" s="8"/>
      <c r="VNW105" s="8"/>
      <c r="VNY105" s="8"/>
      <c r="VOA105" s="8"/>
      <c r="VOC105" s="8"/>
      <c r="VOE105" s="8"/>
      <c r="VOG105" s="8"/>
      <c r="VOI105" s="8"/>
      <c r="VOK105" s="8"/>
      <c r="VOM105" s="8"/>
      <c r="VOO105" s="8"/>
      <c r="VOQ105" s="8"/>
      <c r="VOS105" s="8"/>
      <c r="VOU105" s="8"/>
      <c r="VOW105" s="8"/>
      <c r="VOY105" s="8"/>
      <c r="VPA105" s="8"/>
      <c r="VPC105" s="8"/>
      <c r="VPE105" s="8"/>
      <c r="VPG105" s="8"/>
      <c r="VPI105" s="8"/>
      <c r="VPK105" s="8"/>
      <c r="VPM105" s="8"/>
      <c r="VPO105" s="8"/>
      <c r="VPQ105" s="8"/>
      <c r="VPS105" s="8"/>
      <c r="VPU105" s="8"/>
      <c r="VPW105" s="8"/>
      <c r="VPY105" s="8"/>
      <c r="VQA105" s="8"/>
      <c r="VQC105" s="8"/>
      <c r="VQE105" s="8"/>
      <c r="VQG105" s="8"/>
      <c r="VQI105" s="8"/>
      <c r="VQK105" s="8"/>
      <c r="VQM105" s="8"/>
      <c r="VQO105" s="8"/>
      <c r="VQQ105" s="8"/>
      <c r="VQS105" s="8"/>
      <c r="VQU105" s="8"/>
      <c r="VQW105" s="8"/>
      <c r="VQY105" s="8"/>
      <c r="VRA105" s="8"/>
      <c r="VRC105" s="8"/>
      <c r="VRE105" s="8"/>
      <c r="VRG105" s="8"/>
      <c r="VRI105" s="8"/>
      <c r="VRK105" s="8"/>
      <c r="VRM105" s="8"/>
      <c r="VRO105" s="8"/>
      <c r="VRQ105" s="8"/>
      <c r="VRS105" s="8"/>
      <c r="VRU105" s="8"/>
      <c r="VRW105" s="8"/>
      <c r="VRY105" s="8"/>
      <c r="VSA105" s="8"/>
      <c r="VSC105" s="8"/>
      <c r="VSE105" s="8"/>
      <c r="VSG105" s="8"/>
      <c r="VSI105" s="8"/>
      <c r="VSK105" s="8"/>
      <c r="VSM105" s="8"/>
      <c r="VSO105" s="8"/>
      <c r="VSQ105" s="8"/>
      <c r="VSS105" s="8"/>
      <c r="VSU105" s="8"/>
      <c r="VSW105" s="8"/>
      <c r="VSY105" s="8"/>
      <c r="VTA105" s="8"/>
      <c r="VTC105" s="8"/>
      <c r="VTE105" s="8"/>
      <c r="VTG105" s="8"/>
      <c r="VTI105" s="8"/>
      <c r="VTK105" s="8"/>
      <c r="VTM105" s="8"/>
      <c r="VTO105" s="8"/>
      <c r="VTQ105" s="8"/>
      <c r="VTS105" s="8"/>
      <c r="VTU105" s="8"/>
      <c r="VTW105" s="8"/>
      <c r="VTY105" s="8"/>
      <c r="VUA105" s="8"/>
      <c r="VUC105" s="8"/>
      <c r="VUE105" s="8"/>
      <c r="VUG105" s="8"/>
      <c r="VUI105" s="8"/>
      <c r="VUK105" s="8"/>
      <c r="VUM105" s="8"/>
      <c r="VUO105" s="8"/>
      <c r="VUQ105" s="8"/>
      <c r="VUS105" s="8"/>
      <c r="VUU105" s="8"/>
      <c r="VUW105" s="8"/>
      <c r="VUY105" s="8"/>
      <c r="VVA105" s="8"/>
      <c r="VVC105" s="8"/>
      <c r="VVE105" s="8"/>
      <c r="VVG105" s="8"/>
      <c r="VVI105" s="8"/>
      <c r="VVK105" s="8"/>
      <c r="VVM105" s="8"/>
      <c r="VVO105" s="8"/>
      <c r="VVQ105" s="8"/>
      <c r="VVS105" s="8"/>
      <c r="VVU105" s="8"/>
      <c r="VVW105" s="8"/>
      <c r="VVY105" s="8"/>
      <c r="VWA105" s="8"/>
      <c r="VWC105" s="8"/>
      <c r="VWE105" s="8"/>
      <c r="VWG105" s="8"/>
      <c r="VWI105" s="8"/>
      <c r="VWK105" s="8"/>
      <c r="VWM105" s="8"/>
      <c r="VWO105" s="8"/>
      <c r="VWQ105" s="8"/>
      <c r="VWS105" s="8"/>
      <c r="VWU105" s="8"/>
      <c r="VWW105" s="8"/>
      <c r="VWY105" s="8"/>
      <c r="VXA105" s="8"/>
      <c r="VXC105" s="8"/>
      <c r="VXE105" s="8"/>
      <c r="VXG105" s="8"/>
      <c r="VXI105" s="8"/>
      <c r="VXK105" s="8"/>
      <c r="VXM105" s="8"/>
      <c r="VXO105" s="8"/>
      <c r="VXQ105" s="8"/>
      <c r="VXS105" s="8"/>
      <c r="VXU105" s="8"/>
      <c r="VXW105" s="8"/>
      <c r="VXY105" s="8"/>
      <c r="VYA105" s="8"/>
      <c r="VYC105" s="8"/>
      <c r="VYE105" s="8"/>
      <c r="VYG105" s="8"/>
      <c r="VYI105" s="8"/>
      <c r="VYK105" s="8"/>
      <c r="VYM105" s="8"/>
      <c r="VYO105" s="8"/>
      <c r="VYQ105" s="8"/>
      <c r="VYS105" s="8"/>
      <c r="VYU105" s="8"/>
      <c r="VYW105" s="8"/>
      <c r="VYY105" s="8"/>
      <c r="VZA105" s="8"/>
      <c r="VZC105" s="8"/>
      <c r="VZE105" s="8"/>
      <c r="VZG105" s="8"/>
      <c r="VZI105" s="8"/>
      <c r="VZK105" s="8"/>
      <c r="VZM105" s="8"/>
      <c r="VZO105" s="8"/>
      <c r="VZQ105" s="8"/>
      <c r="VZS105" s="8"/>
      <c r="VZU105" s="8"/>
      <c r="VZW105" s="8"/>
      <c r="VZY105" s="8"/>
      <c r="WAA105" s="8"/>
      <c r="WAC105" s="8"/>
      <c r="WAE105" s="8"/>
      <c r="WAG105" s="8"/>
      <c r="WAI105" s="8"/>
      <c r="WAK105" s="8"/>
      <c r="WAM105" s="8"/>
      <c r="WAO105" s="8"/>
      <c r="WAQ105" s="8"/>
      <c r="WAS105" s="8"/>
      <c r="WAU105" s="8"/>
      <c r="WAW105" s="8"/>
      <c r="WAY105" s="8"/>
      <c r="WBA105" s="8"/>
      <c r="WBC105" s="8"/>
      <c r="WBE105" s="8"/>
      <c r="WBG105" s="8"/>
      <c r="WBI105" s="8"/>
      <c r="WBK105" s="8"/>
      <c r="WBM105" s="8"/>
      <c r="WBO105" s="8"/>
      <c r="WBQ105" s="8"/>
      <c r="WBS105" s="8"/>
      <c r="WBU105" s="8"/>
      <c r="WBW105" s="8"/>
      <c r="WBY105" s="8"/>
      <c r="WCA105" s="8"/>
      <c r="WCC105" s="8"/>
      <c r="WCE105" s="8"/>
      <c r="WCG105" s="8"/>
      <c r="WCI105" s="8"/>
      <c r="WCK105" s="8"/>
      <c r="WCM105" s="8"/>
      <c r="WCO105" s="8"/>
      <c r="WCQ105" s="8"/>
      <c r="WCS105" s="8"/>
      <c r="WCU105" s="8"/>
      <c r="WCW105" s="8"/>
      <c r="WCY105" s="8"/>
      <c r="WDA105" s="8"/>
      <c r="WDC105" s="8"/>
      <c r="WDE105" s="8"/>
      <c r="WDG105" s="8"/>
      <c r="WDI105" s="8"/>
      <c r="WDK105" s="8"/>
      <c r="WDM105" s="8"/>
      <c r="WDO105" s="8"/>
      <c r="WDQ105" s="8"/>
      <c r="WDS105" s="8"/>
      <c r="WDU105" s="8"/>
      <c r="WDW105" s="8"/>
      <c r="WDY105" s="8"/>
      <c r="WEA105" s="8"/>
      <c r="WEC105" s="8"/>
      <c r="WEE105" s="8"/>
      <c r="WEG105" s="8"/>
      <c r="WEI105" s="8"/>
      <c r="WEK105" s="8"/>
      <c r="WEM105" s="8"/>
      <c r="WEO105" s="8"/>
      <c r="WEQ105" s="8"/>
      <c r="WES105" s="8"/>
      <c r="WEU105" s="8"/>
      <c r="WEW105" s="8"/>
      <c r="WEY105" s="8"/>
      <c r="WFA105" s="8"/>
      <c r="WFC105" s="8"/>
      <c r="WFE105" s="8"/>
      <c r="WFG105" s="8"/>
      <c r="WFI105" s="8"/>
      <c r="WFK105" s="8"/>
      <c r="WFM105" s="8"/>
      <c r="WFO105" s="8"/>
      <c r="WFQ105" s="8"/>
      <c r="WFS105" s="8"/>
      <c r="WFU105" s="8"/>
      <c r="WFW105" s="8"/>
      <c r="WFY105" s="8"/>
      <c r="WGA105" s="8"/>
      <c r="WGC105" s="8"/>
      <c r="WGE105" s="8"/>
      <c r="WGG105" s="8"/>
      <c r="WGI105" s="8"/>
      <c r="WGK105" s="8"/>
      <c r="WGM105" s="8"/>
      <c r="WGO105" s="8"/>
      <c r="WGQ105" s="8"/>
      <c r="WGS105" s="8"/>
      <c r="WGU105" s="8"/>
      <c r="WGW105" s="8"/>
      <c r="WGY105" s="8"/>
      <c r="WHA105" s="8"/>
      <c r="WHC105" s="8"/>
      <c r="WHE105" s="8"/>
      <c r="WHG105" s="8"/>
      <c r="WHI105" s="8"/>
      <c r="WHK105" s="8"/>
      <c r="WHM105" s="8"/>
      <c r="WHO105" s="8"/>
      <c r="WHQ105" s="8"/>
      <c r="WHS105" s="8"/>
      <c r="WHU105" s="8"/>
      <c r="WHW105" s="8"/>
      <c r="WHY105" s="8"/>
      <c r="WIA105" s="8"/>
      <c r="WIC105" s="8"/>
      <c r="WIE105" s="8"/>
      <c r="WIG105" s="8"/>
      <c r="WII105" s="8"/>
      <c r="WIK105" s="8"/>
      <c r="WIM105" s="8"/>
      <c r="WIO105" s="8"/>
      <c r="WIQ105" s="8"/>
      <c r="WIS105" s="8"/>
      <c r="WIU105" s="8"/>
      <c r="WIW105" s="8"/>
      <c r="WIY105" s="8"/>
      <c r="WJA105" s="8"/>
      <c r="WJC105" s="8"/>
      <c r="WJE105" s="8"/>
      <c r="WJG105" s="8"/>
      <c r="WJI105" s="8"/>
      <c r="WJK105" s="8"/>
      <c r="WJM105" s="8"/>
      <c r="WJO105" s="8"/>
      <c r="WJQ105" s="8"/>
      <c r="WJS105" s="8"/>
      <c r="WJU105" s="8"/>
      <c r="WJW105" s="8"/>
      <c r="WJY105" s="8"/>
      <c r="WKA105" s="8"/>
      <c r="WKC105" s="8"/>
      <c r="WKE105" s="8"/>
      <c r="WKG105" s="8"/>
      <c r="WKI105" s="8"/>
      <c r="WKK105" s="8"/>
      <c r="WKM105" s="8"/>
      <c r="WKO105" s="8"/>
      <c r="WKQ105" s="8"/>
      <c r="WKS105" s="8"/>
      <c r="WKU105" s="8"/>
      <c r="WKW105" s="8"/>
      <c r="WKY105" s="8"/>
      <c r="WLA105" s="8"/>
      <c r="WLC105" s="8"/>
      <c r="WLE105" s="8"/>
      <c r="WLG105" s="8"/>
      <c r="WLI105" s="8"/>
      <c r="WLK105" s="8"/>
      <c r="WLM105" s="8"/>
      <c r="WLO105" s="8"/>
      <c r="WLQ105" s="8"/>
      <c r="WLS105" s="8"/>
      <c r="WLU105" s="8"/>
      <c r="WLW105" s="8"/>
      <c r="WLY105" s="8"/>
      <c r="WMA105" s="8"/>
      <c r="WMC105" s="8"/>
      <c r="WME105" s="8"/>
      <c r="WMG105" s="8"/>
      <c r="WMI105" s="8"/>
      <c r="WMK105" s="8"/>
      <c r="WMM105" s="8"/>
      <c r="WMO105" s="8"/>
      <c r="WMQ105" s="8"/>
      <c r="WMS105" s="8"/>
      <c r="WMU105" s="8"/>
      <c r="WMW105" s="8"/>
      <c r="WMY105" s="8"/>
      <c r="WNA105" s="8"/>
      <c r="WNC105" s="8"/>
      <c r="WNE105" s="8"/>
      <c r="WNG105" s="8"/>
      <c r="WNI105" s="8"/>
      <c r="WNK105" s="8"/>
      <c r="WNM105" s="8"/>
      <c r="WNO105" s="8"/>
      <c r="WNQ105" s="8"/>
      <c r="WNS105" s="8"/>
      <c r="WNU105" s="8"/>
      <c r="WNW105" s="8"/>
      <c r="WNY105" s="8"/>
      <c r="WOA105" s="8"/>
      <c r="WOC105" s="8"/>
      <c r="WOE105" s="8"/>
      <c r="WOG105" s="8"/>
      <c r="WOI105" s="8"/>
      <c r="WOK105" s="8"/>
      <c r="WOM105" s="8"/>
      <c r="WOO105" s="8"/>
      <c r="WOQ105" s="8"/>
      <c r="WOS105" s="8"/>
      <c r="WOU105" s="8"/>
      <c r="WOW105" s="8"/>
      <c r="WOY105" s="8"/>
      <c r="WPA105" s="8"/>
      <c r="WPC105" s="8"/>
      <c r="WPE105" s="8"/>
      <c r="WPG105" s="8"/>
      <c r="WPI105" s="8"/>
      <c r="WPK105" s="8"/>
      <c r="WPM105" s="8"/>
      <c r="WPO105" s="8"/>
      <c r="WPQ105" s="8"/>
      <c r="WPS105" s="8"/>
      <c r="WPU105" s="8"/>
      <c r="WPW105" s="8"/>
      <c r="WPY105" s="8"/>
      <c r="WQA105" s="8"/>
      <c r="WQC105" s="8"/>
      <c r="WQE105" s="8"/>
      <c r="WQG105" s="8"/>
      <c r="WQI105" s="8"/>
      <c r="WQK105" s="8"/>
      <c r="WQM105" s="8"/>
      <c r="WQO105" s="8"/>
      <c r="WQQ105" s="8"/>
      <c r="WQS105" s="8"/>
      <c r="WQU105" s="8"/>
      <c r="WQW105" s="8"/>
      <c r="WQY105" s="8"/>
      <c r="WRA105" s="8"/>
      <c r="WRC105" s="8"/>
      <c r="WRE105" s="8"/>
      <c r="WRG105" s="8"/>
      <c r="WRI105" s="8"/>
      <c r="WRK105" s="8"/>
      <c r="WRM105" s="8"/>
      <c r="WRO105" s="8"/>
      <c r="WRQ105" s="8"/>
      <c r="WRS105" s="8"/>
      <c r="WRU105" s="8"/>
      <c r="WRW105" s="8"/>
      <c r="WRY105" s="8"/>
      <c r="WSA105" s="8"/>
      <c r="WSC105" s="8"/>
      <c r="WSE105" s="8"/>
      <c r="WSG105" s="8"/>
      <c r="WSI105" s="8"/>
      <c r="WSK105" s="8"/>
      <c r="WSM105" s="8"/>
      <c r="WSO105" s="8"/>
      <c r="WSQ105" s="8"/>
      <c r="WSS105" s="8"/>
      <c r="WSU105" s="8"/>
      <c r="WSW105" s="8"/>
      <c r="WSY105" s="8"/>
      <c r="WTA105" s="8"/>
      <c r="WTC105" s="8"/>
      <c r="WTE105" s="8"/>
      <c r="WTG105" s="8"/>
      <c r="WTI105" s="8"/>
      <c r="WTK105" s="8"/>
      <c r="WTM105" s="8"/>
      <c r="WTO105" s="8"/>
      <c r="WTQ105" s="8"/>
      <c r="WTS105" s="8"/>
      <c r="WTU105" s="8"/>
      <c r="WTW105" s="8"/>
      <c r="WTY105" s="8"/>
      <c r="WUA105" s="8"/>
      <c r="WUC105" s="8"/>
      <c r="WUE105" s="8"/>
      <c r="WUG105" s="8"/>
      <c r="WUI105" s="8"/>
      <c r="WUK105" s="8"/>
      <c r="WUM105" s="8"/>
      <c r="WUO105" s="8"/>
      <c r="WUQ105" s="8"/>
      <c r="WUS105" s="8"/>
      <c r="WUU105" s="8"/>
      <c r="WUW105" s="8"/>
      <c r="WUY105" s="8"/>
      <c r="WVA105" s="8"/>
      <c r="WVC105" s="8"/>
      <c r="WVE105" s="8"/>
      <c r="WVG105" s="8"/>
      <c r="WVI105" s="8"/>
      <c r="WVK105" s="8"/>
      <c r="WVM105" s="8"/>
      <c r="WVO105" s="8"/>
      <c r="WVQ105" s="8"/>
      <c r="WVS105" s="8"/>
      <c r="WVU105" s="8"/>
      <c r="WVW105" s="8"/>
      <c r="WVY105" s="8"/>
      <c r="WWA105" s="8"/>
      <c r="WWC105" s="8"/>
      <c r="WWE105" s="8"/>
      <c r="WWG105" s="8"/>
      <c r="WWI105" s="8"/>
      <c r="WWK105" s="8"/>
      <c r="WWM105" s="8"/>
      <c r="WWO105" s="8"/>
      <c r="WWQ105" s="8"/>
      <c r="WWS105" s="8"/>
      <c r="WWU105" s="8"/>
      <c r="WWW105" s="8"/>
      <c r="WWY105" s="8"/>
      <c r="WXA105" s="8"/>
      <c r="WXC105" s="8"/>
      <c r="WXE105" s="8"/>
      <c r="WXG105" s="8"/>
      <c r="WXI105" s="8"/>
      <c r="WXK105" s="8"/>
      <c r="WXM105" s="8"/>
      <c r="WXO105" s="8"/>
      <c r="WXQ105" s="8"/>
      <c r="WXS105" s="8"/>
      <c r="WXU105" s="8"/>
      <c r="WXW105" s="8"/>
      <c r="WXY105" s="8"/>
      <c r="WYA105" s="8"/>
      <c r="WYC105" s="8"/>
      <c r="WYE105" s="8"/>
      <c r="WYG105" s="8"/>
      <c r="WYI105" s="8"/>
      <c r="WYK105" s="8"/>
      <c r="WYM105" s="8"/>
      <c r="WYO105" s="8"/>
      <c r="WYQ105" s="8"/>
      <c r="WYS105" s="8"/>
      <c r="WYU105" s="8"/>
      <c r="WYW105" s="8"/>
      <c r="WYY105" s="8"/>
      <c r="WZA105" s="8"/>
      <c r="WZC105" s="8"/>
      <c r="WZE105" s="8"/>
      <c r="WZG105" s="8"/>
      <c r="WZI105" s="8"/>
      <c r="WZK105" s="8"/>
      <c r="WZM105" s="8"/>
      <c r="WZO105" s="8"/>
      <c r="WZQ105" s="8"/>
      <c r="WZS105" s="8"/>
      <c r="WZU105" s="8"/>
      <c r="WZW105" s="8"/>
      <c r="WZY105" s="8"/>
      <c r="XAA105" s="8"/>
      <c r="XAC105" s="8"/>
      <c r="XAE105" s="8"/>
      <c r="XAG105" s="8"/>
      <c r="XAI105" s="8"/>
      <c r="XAK105" s="8"/>
      <c r="XAM105" s="8"/>
      <c r="XAO105" s="8"/>
      <c r="XAQ105" s="8"/>
      <c r="XAS105" s="8"/>
      <c r="XAU105" s="8"/>
      <c r="XAW105" s="8"/>
      <c r="XAY105" s="8"/>
      <c r="XBA105" s="8"/>
      <c r="XBC105" s="8"/>
      <c r="XBE105" s="8"/>
      <c r="XBG105" s="8"/>
      <c r="XBI105" s="8"/>
      <c r="XBK105" s="8"/>
      <c r="XBM105" s="8"/>
      <c r="XBO105" s="8"/>
      <c r="XBQ105" s="8"/>
      <c r="XBS105" s="8"/>
      <c r="XBU105" s="8"/>
      <c r="XBW105" s="8"/>
      <c r="XBY105" s="8"/>
      <c r="XCA105" s="8"/>
      <c r="XCC105" s="8"/>
      <c r="XCE105" s="8"/>
      <c r="XCG105" s="8"/>
      <c r="XCI105" s="8"/>
      <c r="XCK105" s="8"/>
      <c r="XCM105" s="8"/>
      <c r="XCO105" s="8"/>
      <c r="XCQ105" s="8"/>
      <c r="XCS105" s="8"/>
      <c r="XCU105" s="8"/>
      <c r="XCW105" s="8"/>
      <c r="XCY105" s="8"/>
      <c r="XDA105" s="8"/>
      <c r="XDC105" s="8"/>
      <c r="XDE105" s="8"/>
      <c r="XDG105" s="8"/>
      <c r="XDI105" s="8"/>
      <c r="XDK105" s="8"/>
      <c r="XDM105" s="8"/>
      <c r="XDO105" s="8"/>
      <c r="XDQ105" s="8"/>
      <c r="XDS105" s="8"/>
      <c r="XDU105" s="8"/>
      <c r="XDW105" s="8"/>
      <c r="XDY105" s="8"/>
      <c r="XEA105" s="8"/>
      <c r="XEC105" s="8"/>
      <c r="XEE105" s="8"/>
      <c r="XEG105" s="8"/>
      <c r="XEI105" s="8"/>
      <c r="XEK105" s="8"/>
      <c r="XEM105" s="8"/>
      <c r="XEO105" s="8"/>
      <c r="XEQ105" s="8"/>
      <c r="XES105" s="8"/>
      <c r="XEU105" s="8"/>
      <c r="XEW105" s="8"/>
      <c r="XEY105" s="8"/>
      <c r="XFA105" s="8"/>
      <c r="XFC105" s="8"/>
    </row>
    <row r="106" spans="1:1023 1025:2047 2049:3071 3073:4095 4097:5119 5121:6143 6145:7167 7169:8191 8193:9215 9217:10239 10241:11263 11265:12287 12289:13311 13313:14335 14337:15359 15361:16383">
      <c r="A106" s="10" t="s">
        <v>54</v>
      </c>
      <c r="C106" s="8"/>
      <c r="D106" s="8"/>
      <c r="E106" s="8"/>
      <c r="G106" s="8"/>
      <c r="I106" s="8"/>
      <c r="K106" s="8"/>
      <c r="M106" s="8"/>
      <c r="O106" s="8"/>
      <c r="Q106" s="8"/>
      <c r="S106" s="8"/>
      <c r="U106" s="8"/>
      <c r="W106" s="8"/>
      <c r="Y106" s="8"/>
      <c r="AA106" s="8"/>
      <c r="AC106" s="8"/>
      <c r="AE106" s="8"/>
      <c r="AG106" s="8"/>
      <c r="AI106" s="8"/>
      <c r="AK106" s="8"/>
      <c r="AM106" s="8"/>
      <c r="AO106" s="8"/>
      <c r="AQ106" s="8"/>
      <c r="AS106" s="8"/>
      <c r="AU106" s="8"/>
      <c r="AW106" s="8"/>
      <c r="AY106" s="8"/>
      <c r="BA106" s="8"/>
      <c r="BC106" s="8"/>
      <c r="BE106" s="8"/>
      <c r="BG106" s="8"/>
      <c r="BI106" s="8"/>
      <c r="BK106" s="8"/>
      <c r="BM106" s="8"/>
      <c r="BO106" s="8"/>
      <c r="BQ106" s="8"/>
      <c r="BS106" s="8"/>
      <c r="BU106" s="8"/>
      <c r="BW106" s="8"/>
      <c r="BY106" s="8"/>
      <c r="CA106" s="8"/>
      <c r="CC106" s="8"/>
      <c r="CE106" s="8"/>
      <c r="CG106" s="8"/>
      <c r="CI106" s="8"/>
      <c r="CK106" s="8"/>
      <c r="CM106" s="8"/>
      <c r="CO106" s="8"/>
      <c r="CQ106" s="8"/>
      <c r="CS106" s="8"/>
      <c r="CU106" s="8"/>
      <c r="CW106" s="8"/>
      <c r="CY106" s="8"/>
      <c r="DA106" s="8"/>
      <c r="DC106" s="8"/>
      <c r="DE106" s="8"/>
      <c r="DG106" s="8"/>
      <c r="DI106" s="8"/>
      <c r="DK106" s="8"/>
      <c r="DM106" s="8"/>
      <c r="DO106" s="8"/>
      <c r="DQ106" s="8"/>
      <c r="DS106" s="8"/>
      <c r="DU106" s="8"/>
      <c r="DW106" s="8"/>
      <c r="DY106" s="8"/>
      <c r="EA106" s="8"/>
      <c r="EC106" s="8"/>
      <c r="EE106" s="8"/>
      <c r="EG106" s="8"/>
      <c r="EI106" s="8"/>
      <c r="EK106" s="8"/>
      <c r="EM106" s="8"/>
      <c r="EO106" s="8"/>
      <c r="EQ106" s="8"/>
      <c r="ES106" s="8"/>
      <c r="EU106" s="8"/>
      <c r="EW106" s="8"/>
      <c r="EY106" s="8"/>
      <c r="FA106" s="8"/>
      <c r="FC106" s="8"/>
      <c r="FE106" s="8"/>
      <c r="FG106" s="8"/>
      <c r="FI106" s="8"/>
      <c r="FK106" s="8"/>
      <c r="FM106" s="8"/>
      <c r="FO106" s="8"/>
      <c r="FQ106" s="8"/>
      <c r="FS106" s="8"/>
      <c r="FU106" s="8"/>
      <c r="FW106" s="8"/>
      <c r="FY106" s="8"/>
      <c r="GA106" s="8"/>
      <c r="GC106" s="8"/>
      <c r="GE106" s="8"/>
      <c r="GG106" s="8"/>
      <c r="GI106" s="8"/>
      <c r="GK106" s="8"/>
      <c r="GM106" s="8"/>
      <c r="GO106" s="8"/>
      <c r="GQ106" s="8"/>
      <c r="GS106" s="8"/>
      <c r="GU106" s="8"/>
      <c r="GW106" s="8"/>
      <c r="GY106" s="8"/>
      <c r="HA106" s="8"/>
      <c r="HC106" s="8"/>
      <c r="HE106" s="8"/>
      <c r="HG106" s="8"/>
      <c r="HI106" s="8"/>
      <c r="HK106" s="8"/>
      <c r="HM106" s="8"/>
      <c r="HO106" s="8"/>
      <c r="HQ106" s="8"/>
      <c r="HS106" s="8"/>
      <c r="HU106" s="8"/>
      <c r="HW106" s="8"/>
      <c r="HY106" s="8"/>
      <c r="IA106" s="8"/>
      <c r="IC106" s="8"/>
      <c r="IE106" s="8"/>
      <c r="IG106" s="8"/>
      <c r="II106" s="8"/>
      <c r="IK106" s="8"/>
      <c r="IM106" s="8"/>
      <c r="IO106" s="8"/>
      <c r="IQ106" s="8"/>
      <c r="IS106" s="8"/>
      <c r="IU106" s="8"/>
      <c r="IW106" s="8"/>
      <c r="IY106" s="8"/>
      <c r="JA106" s="8"/>
      <c r="JC106" s="8"/>
      <c r="JE106" s="8"/>
      <c r="JG106" s="8"/>
      <c r="JI106" s="8"/>
      <c r="JK106" s="8"/>
      <c r="JM106" s="8"/>
      <c r="JO106" s="8"/>
      <c r="JQ106" s="8"/>
      <c r="JS106" s="8"/>
      <c r="JU106" s="8"/>
      <c r="JW106" s="8"/>
      <c r="JY106" s="8"/>
      <c r="KA106" s="8"/>
      <c r="KC106" s="8"/>
      <c r="KE106" s="8"/>
      <c r="KG106" s="8"/>
      <c r="KI106" s="8"/>
      <c r="KK106" s="8"/>
      <c r="KM106" s="8"/>
      <c r="KO106" s="8"/>
      <c r="KQ106" s="8"/>
      <c r="KS106" s="8"/>
      <c r="KU106" s="8"/>
      <c r="KW106" s="8"/>
      <c r="KY106" s="8"/>
      <c r="LA106" s="8"/>
      <c r="LC106" s="8"/>
      <c r="LE106" s="8"/>
      <c r="LG106" s="8"/>
      <c r="LI106" s="8"/>
      <c r="LK106" s="8"/>
      <c r="LM106" s="8"/>
      <c r="LO106" s="8"/>
      <c r="LQ106" s="8"/>
      <c r="LS106" s="8"/>
      <c r="LU106" s="8"/>
      <c r="LW106" s="8"/>
      <c r="LY106" s="8"/>
      <c r="MA106" s="8"/>
      <c r="MC106" s="8"/>
      <c r="ME106" s="8"/>
      <c r="MG106" s="8"/>
      <c r="MI106" s="8"/>
      <c r="MK106" s="8"/>
      <c r="MM106" s="8"/>
      <c r="MO106" s="8"/>
      <c r="MQ106" s="8"/>
      <c r="MS106" s="8"/>
      <c r="MU106" s="8"/>
      <c r="MW106" s="8"/>
      <c r="MY106" s="8"/>
      <c r="NA106" s="8"/>
      <c r="NC106" s="8"/>
      <c r="NE106" s="8"/>
      <c r="NG106" s="8"/>
      <c r="NI106" s="8"/>
      <c r="NK106" s="8"/>
      <c r="NM106" s="8"/>
      <c r="NO106" s="8"/>
      <c r="NQ106" s="8"/>
      <c r="NS106" s="8"/>
      <c r="NU106" s="8"/>
      <c r="NW106" s="8"/>
      <c r="NY106" s="8"/>
      <c r="OA106" s="8"/>
      <c r="OC106" s="8"/>
      <c r="OE106" s="8"/>
      <c r="OG106" s="8"/>
      <c r="OI106" s="8"/>
      <c r="OK106" s="8"/>
      <c r="OM106" s="8"/>
      <c r="OO106" s="8"/>
      <c r="OQ106" s="8"/>
      <c r="OS106" s="8"/>
      <c r="OU106" s="8"/>
      <c r="OW106" s="8"/>
      <c r="OY106" s="8"/>
      <c r="PA106" s="8"/>
      <c r="PC106" s="8"/>
      <c r="PE106" s="8"/>
      <c r="PG106" s="8"/>
      <c r="PI106" s="8"/>
      <c r="PK106" s="8"/>
      <c r="PM106" s="8"/>
      <c r="PO106" s="8"/>
      <c r="PQ106" s="8"/>
      <c r="PS106" s="8"/>
      <c r="PU106" s="8"/>
      <c r="PW106" s="8"/>
      <c r="PY106" s="8"/>
      <c r="QA106" s="8"/>
      <c r="QC106" s="8"/>
      <c r="QE106" s="8"/>
      <c r="QG106" s="8"/>
      <c r="QI106" s="8"/>
      <c r="QK106" s="8"/>
      <c r="QM106" s="8"/>
      <c r="QO106" s="8"/>
      <c r="QQ106" s="8"/>
      <c r="QS106" s="8"/>
      <c r="QU106" s="8"/>
      <c r="QW106" s="8"/>
      <c r="QY106" s="8"/>
      <c r="RA106" s="8"/>
      <c r="RC106" s="8"/>
      <c r="RE106" s="8"/>
      <c r="RG106" s="8"/>
      <c r="RI106" s="8"/>
      <c r="RK106" s="8"/>
      <c r="RM106" s="8"/>
      <c r="RO106" s="8"/>
      <c r="RQ106" s="8"/>
      <c r="RS106" s="8"/>
      <c r="RU106" s="8"/>
      <c r="RW106" s="8"/>
      <c r="RY106" s="8"/>
      <c r="SA106" s="8"/>
      <c r="SC106" s="8"/>
      <c r="SE106" s="8"/>
      <c r="SG106" s="8"/>
      <c r="SI106" s="8"/>
      <c r="SK106" s="8"/>
      <c r="SM106" s="8"/>
      <c r="SO106" s="8"/>
      <c r="SQ106" s="8"/>
      <c r="SS106" s="8"/>
      <c r="SU106" s="8"/>
      <c r="SW106" s="8"/>
      <c r="SY106" s="8"/>
      <c r="TA106" s="8"/>
      <c r="TC106" s="8"/>
      <c r="TE106" s="8"/>
      <c r="TG106" s="8"/>
      <c r="TI106" s="8"/>
      <c r="TK106" s="8"/>
      <c r="TM106" s="8"/>
      <c r="TO106" s="8"/>
      <c r="TQ106" s="8"/>
      <c r="TS106" s="8"/>
      <c r="TU106" s="8"/>
      <c r="TW106" s="8"/>
      <c r="TY106" s="8"/>
      <c r="UA106" s="8"/>
      <c r="UC106" s="8"/>
      <c r="UE106" s="8"/>
      <c r="UG106" s="8"/>
      <c r="UI106" s="8"/>
      <c r="UK106" s="8"/>
      <c r="UM106" s="8"/>
      <c r="UO106" s="8"/>
      <c r="UQ106" s="8"/>
      <c r="US106" s="8"/>
      <c r="UU106" s="8"/>
      <c r="UW106" s="8"/>
      <c r="UY106" s="8"/>
      <c r="VA106" s="8"/>
      <c r="VC106" s="8"/>
      <c r="VE106" s="8"/>
      <c r="VG106" s="8"/>
      <c r="VI106" s="8"/>
      <c r="VK106" s="8"/>
      <c r="VM106" s="8"/>
      <c r="VO106" s="8"/>
      <c r="VQ106" s="8"/>
      <c r="VS106" s="8"/>
      <c r="VU106" s="8"/>
      <c r="VW106" s="8"/>
      <c r="VY106" s="8"/>
      <c r="WA106" s="8"/>
      <c r="WC106" s="8"/>
      <c r="WE106" s="8"/>
      <c r="WG106" s="8"/>
      <c r="WI106" s="8"/>
      <c r="WK106" s="8"/>
      <c r="WM106" s="8"/>
      <c r="WO106" s="8"/>
      <c r="WQ106" s="8"/>
      <c r="WS106" s="8"/>
      <c r="WU106" s="8"/>
      <c r="WW106" s="8"/>
      <c r="WY106" s="8"/>
      <c r="XA106" s="8"/>
      <c r="XC106" s="8"/>
      <c r="XE106" s="8"/>
      <c r="XG106" s="8"/>
      <c r="XI106" s="8"/>
      <c r="XK106" s="8"/>
      <c r="XM106" s="8"/>
      <c r="XO106" s="8"/>
      <c r="XQ106" s="8"/>
      <c r="XS106" s="8"/>
      <c r="XU106" s="8"/>
      <c r="XW106" s="8"/>
      <c r="XY106" s="8"/>
      <c r="YA106" s="8"/>
      <c r="YC106" s="8"/>
      <c r="YE106" s="8"/>
      <c r="YG106" s="8"/>
      <c r="YI106" s="8"/>
      <c r="YK106" s="8"/>
      <c r="YM106" s="8"/>
      <c r="YO106" s="8"/>
      <c r="YQ106" s="8"/>
      <c r="YS106" s="8"/>
      <c r="YU106" s="8"/>
      <c r="YW106" s="8"/>
      <c r="YY106" s="8"/>
      <c r="ZA106" s="8"/>
      <c r="ZC106" s="8"/>
      <c r="ZE106" s="8"/>
      <c r="ZG106" s="8"/>
      <c r="ZI106" s="8"/>
      <c r="ZK106" s="8"/>
      <c r="ZM106" s="8"/>
      <c r="ZO106" s="8"/>
      <c r="ZQ106" s="8"/>
      <c r="ZS106" s="8"/>
      <c r="ZU106" s="8"/>
      <c r="ZW106" s="8"/>
      <c r="ZY106" s="8"/>
      <c r="AAA106" s="8"/>
      <c r="AAC106" s="8"/>
      <c r="AAE106" s="8"/>
      <c r="AAG106" s="8"/>
      <c r="AAI106" s="8"/>
      <c r="AAK106" s="8"/>
      <c r="AAM106" s="8"/>
      <c r="AAO106" s="8"/>
      <c r="AAQ106" s="8"/>
      <c r="AAS106" s="8"/>
      <c r="AAU106" s="8"/>
      <c r="AAW106" s="8"/>
      <c r="AAY106" s="8"/>
      <c r="ABA106" s="8"/>
      <c r="ABC106" s="8"/>
      <c r="ABE106" s="8"/>
      <c r="ABG106" s="8"/>
      <c r="ABI106" s="8"/>
      <c r="ABK106" s="8"/>
      <c r="ABM106" s="8"/>
      <c r="ABO106" s="8"/>
      <c r="ABQ106" s="8"/>
      <c r="ABS106" s="8"/>
      <c r="ABU106" s="8"/>
      <c r="ABW106" s="8"/>
      <c r="ABY106" s="8"/>
      <c r="ACA106" s="8"/>
      <c r="ACC106" s="8"/>
      <c r="ACE106" s="8"/>
      <c r="ACG106" s="8"/>
      <c r="ACI106" s="8"/>
      <c r="ACK106" s="8"/>
      <c r="ACM106" s="8"/>
      <c r="ACO106" s="8"/>
      <c r="ACQ106" s="8"/>
      <c r="ACS106" s="8"/>
      <c r="ACU106" s="8"/>
      <c r="ACW106" s="8"/>
      <c r="ACY106" s="8"/>
      <c r="ADA106" s="8"/>
      <c r="ADC106" s="8"/>
      <c r="ADE106" s="8"/>
      <c r="ADG106" s="8"/>
      <c r="ADI106" s="8"/>
      <c r="ADK106" s="8"/>
      <c r="ADM106" s="8"/>
      <c r="ADO106" s="8"/>
      <c r="ADQ106" s="8"/>
      <c r="ADS106" s="8"/>
      <c r="ADU106" s="8"/>
      <c r="ADW106" s="8"/>
      <c r="ADY106" s="8"/>
      <c r="AEA106" s="8"/>
      <c r="AEC106" s="8"/>
      <c r="AEE106" s="8"/>
      <c r="AEG106" s="8"/>
      <c r="AEI106" s="8"/>
      <c r="AEK106" s="8"/>
      <c r="AEM106" s="8"/>
      <c r="AEO106" s="8"/>
      <c r="AEQ106" s="8"/>
      <c r="AES106" s="8"/>
      <c r="AEU106" s="8"/>
      <c r="AEW106" s="8"/>
      <c r="AEY106" s="8"/>
      <c r="AFA106" s="8"/>
      <c r="AFC106" s="8"/>
      <c r="AFE106" s="8"/>
      <c r="AFG106" s="8"/>
      <c r="AFI106" s="8"/>
      <c r="AFK106" s="8"/>
      <c r="AFM106" s="8"/>
      <c r="AFO106" s="8"/>
      <c r="AFQ106" s="8"/>
      <c r="AFS106" s="8"/>
      <c r="AFU106" s="8"/>
      <c r="AFW106" s="8"/>
      <c r="AFY106" s="8"/>
      <c r="AGA106" s="8"/>
      <c r="AGC106" s="8"/>
      <c r="AGE106" s="8"/>
      <c r="AGG106" s="8"/>
      <c r="AGI106" s="8"/>
      <c r="AGK106" s="8"/>
      <c r="AGM106" s="8"/>
      <c r="AGO106" s="8"/>
      <c r="AGQ106" s="8"/>
      <c r="AGS106" s="8"/>
      <c r="AGU106" s="8"/>
      <c r="AGW106" s="8"/>
      <c r="AGY106" s="8"/>
      <c r="AHA106" s="8"/>
      <c r="AHC106" s="8"/>
      <c r="AHE106" s="8"/>
      <c r="AHG106" s="8"/>
      <c r="AHI106" s="8"/>
      <c r="AHK106" s="8"/>
      <c r="AHM106" s="8"/>
      <c r="AHO106" s="8"/>
      <c r="AHQ106" s="8"/>
      <c r="AHS106" s="8"/>
      <c r="AHU106" s="8"/>
      <c r="AHW106" s="8"/>
      <c r="AHY106" s="8"/>
      <c r="AIA106" s="8"/>
      <c r="AIC106" s="8"/>
      <c r="AIE106" s="8"/>
      <c r="AIG106" s="8"/>
      <c r="AII106" s="8"/>
      <c r="AIK106" s="8"/>
      <c r="AIM106" s="8"/>
      <c r="AIO106" s="8"/>
      <c r="AIQ106" s="8"/>
      <c r="AIS106" s="8"/>
      <c r="AIU106" s="8"/>
      <c r="AIW106" s="8"/>
      <c r="AIY106" s="8"/>
      <c r="AJA106" s="8"/>
      <c r="AJC106" s="8"/>
      <c r="AJE106" s="8"/>
      <c r="AJG106" s="8"/>
      <c r="AJI106" s="8"/>
      <c r="AJK106" s="8"/>
      <c r="AJM106" s="8"/>
      <c r="AJO106" s="8"/>
      <c r="AJQ106" s="8"/>
      <c r="AJS106" s="8"/>
      <c r="AJU106" s="8"/>
      <c r="AJW106" s="8"/>
      <c r="AJY106" s="8"/>
      <c r="AKA106" s="8"/>
      <c r="AKC106" s="8"/>
      <c r="AKE106" s="8"/>
      <c r="AKG106" s="8"/>
      <c r="AKI106" s="8"/>
      <c r="AKK106" s="8"/>
      <c r="AKM106" s="8"/>
      <c r="AKO106" s="8"/>
      <c r="AKQ106" s="8"/>
      <c r="AKS106" s="8"/>
      <c r="AKU106" s="8"/>
      <c r="AKW106" s="8"/>
      <c r="AKY106" s="8"/>
      <c r="ALA106" s="8"/>
      <c r="ALC106" s="8"/>
      <c r="ALE106" s="8"/>
      <c r="ALG106" s="8"/>
      <c r="ALI106" s="8"/>
      <c r="ALK106" s="8"/>
      <c r="ALM106" s="8"/>
      <c r="ALO106" s="8"/>
      <c r="ALQ106" s="8"/>
      <c r="ALS106" s="8"/>
      <c r="ALU106" s="8"/>
      <c r="ALW106" s="8"/>
      <c r="ALY106" s="8"/>
      <c r="AMA106" s="8"/>
      <c r="AMC106" s="8"/>
      <c r="AME106" s="8"/>
      <c r="AMG106" s="8"/>
      <c r="AMI106" s="8"/>
      <c r="AMK106" s="8"/>
      <c r="AMM106" s="8"/>
      <c r="AMO106" s="8"/>
      <c r="AMQ106" s="8"/>
      <c r="AMS106" s="8"/>
      <c r="AMU106" s="8"/>
      <c r="AMW106" s="8"/>
      <c r="AMY106" s="8"/>
      <c r="ANA106" s="8"/>
      <c r="ANC106" s="8"/>
      <c r="ANE106" s="8"/>
      <c r="ANG106" s="8"/>
      <c r="ANI106" s="8"/>
      <c r="ANK106" s="8"/>
      <c r="ANM106" s="8"/>
      <c r="ANO106" s="8"/>
      <c r="ANQ106" s="8"/>
      <c r="ANS106" s="8"/>
      <c r="ANU106" s="8"/>
      <c r="ANW106" s="8"/>
      <c r="ANY106" s="8"/>
      <c r="AOA106" s="8"/>
      <c r="AOC106" s="8"/>
      <c r="AOE106" s="8"/>
      <c r="AOG106" s="8"/>
      <c r="AOI106" s="8"/>
      <c r="AOK106" s="8"/>
      <c r="AOM106" s="8"/>
      <c r="AOO106" s="8"/>
      <c r="AOQ106" s="8"/>
      <c r="AOS106" s="8"/>
      <c r="AOU106" s="8"/>
      <c r="AOW106" s="8"/>
      <c r="AOY106" s="8"/>
      <c r="APA106" s="8"/>
      <c r="APC106" s="8"/>
      <c r="APE106" s="8"/>
      <c r="APG106" s="8"/>
      <c r="API106" s="8"/>
      <c r="APK106" s="8"/>
      <c r="APM106" s="8"/>
      <c r="APO106" s="8"/>
      <c r="APQ106" s="8"/>
      <c r="APS106" s="8"/>
      <c r="APU106" s="8"/>
      <c r="APW106" s="8"/>
      <c r="APY106" s="8"/>
      <c r="AQA106" s="8"/>
      <c r="AQC106" s="8"/>
      <c r="AQE106" s="8"/>
      <c r="AQG106" s="8"/>
      <c r="AQI106" s="8"/>
      <c r="AQK106" s="8"/>
      <c r="AQM106" s="8"/>
      <c r="AQO106" s="8"/>
      <c r="AQQ106" s="8"/>
      <c r="AQS106" s="8"/>
      <c r="AQU106" s="8"/>
      <c r="AQW106" s="8"/>
      <c r="AQY106" s="8"/>
      <c r="ARA106" s="8"/>
      <c r="ARC106" s="8"/>
      <c r="ARE106" s="8"/>
      <c r="ARG106" s="8"/>
      <c r="ARI106" s="8"/>
      <c r="ARK106" s="8"/>
      <c r="ARM106" s="8"/>
      <c r="ARO106" s="8"/>
      <c r="ARQ106" s="8"/>
      <c r="ARS106" s="8"/>
      <c r="ARU106" s="8"/>
      <c r="ARW106" s="8"/>
      <c r="ARY106" s="8"/>
      <c r="ASA106" s="8"/>
      <c r="ASC106" s="8"/>
      <c r="ASE106" s="8"/>
      <c r="ASG106" s="8"/>
      <c r="ASI106" s="8"/>
      <c r="ASK106" s="8"/>
      <c r="ASM106" s="8"/>
      <c r="ASO106" s="8"/>
      <c r="ASQ106" s="8"/>
      <c r="ASS106" s="8"/>
      <c r="ASU106" s="8"/>
      <c r="ASW106" s="8"/>
      <c r="ASY106" s="8"/>
      <c r="ATA106" s="8"/>
      <c r="ATC106" s="8"/>
      <c r="ATE106" s="8"/>
      <c r="ATG106" s="8"/>
      <c r="ATI106" s="8"/>
      <c r="ATK106" s="8"/>
      <c r="ATM106" s="8"/>
      <c r="ATO106" s="8"/>
      <c r="ATQ106" s="8"/>
      <c r="ATS106" s="8"/>
      <c r="ATU106" s="8"/>
      <c r="ATW106" s="8"/>
      <c r="ATY106" s="8"/>
      <c r="AUA106" s="8"/>
      <c r="AUC106" s="8"/>
      <c r="AUE106" s="8"/>
      <c r="AUG106" s="8"/>
      <c r="AUI106" s="8"/>
      <c r="AUK106" s="8"/>
      <c r="AUM106" s="8"/>
      <c r="AUO106" s="8"/>
      <c r="AUQ106" s="8"/>
      <c r="AUS106" s="8"/>
      <c r="AUU106" s="8"/>
      <c r="AUW106" s="8"/>
      <c r="AUY106" s="8"/>
      <c r="AVA106" s="8"/>
      <c r="AVC106" s="8"/>
      <c r="AVE106" s="8"/>
      <c r="AVG106" s="8"/>
      <c r="AVI106" s="8"/>
      <c r="AVK106" s="8"/>
      <c r="AVM106" s="8"/>
      <c r="AVO106" s="8"/>
      <c r="AVQ106" s="8"/>
      <c r="AVS106" s="8"/>
      <c r="AVU106" s="8"/>
      <c r="AVW106" s="8"/>
      <c r="AVY106" s="8"/>
      <c r="AWA106" s="8"/>
      <c r="AWC106" s="8"/>
      <c r="AWE106" s="8"/>
      <c r="AWG106" s="8"/>
      <c r="AWI106" s="8"/>
      <c r="AWK106" s="8"/>
      <c r="AWM106" s="8"/>
      <c r="AWO106" s="8"/>
      <c r="AWQ106" s="8"/>
      <c r="AWS106" s="8"/>
      <c r="AWU106" s="8"/>
      <c r="AWW106" s="8"/>
      <c r="AWY106" s="8"/>
      <c r="AXA106" s="8"/>
      <c r="AXC106" s="8"/>
      <c r="AXE106" s="8"/>
      <c r="AXG106" s="8"/>
      <c r="AXI106" s="8"/>
      <c r="AXK106" s="8"/>
      <c r="AXM106" s="8"/>
      <c r="AXO106" s="8"/>
      <c r="AXQ106" s="8"/>
      <c r="AXS106" s="8"/>
      <c r="AXU106" s="8"/>
      <c r="AXW106" s="8"/>
      <c r="AXY106" s="8"/>
      <c r="AYA106" s="8"/>
      <c r="AYC106" s="8"/>
      <c r="AYE106" s="8"/>
      <c r="AYG106" s="8"/>
      <c r="AYI106" s="8"/>
      <c r="AYK106" s="8"/>
      <c r="AYM106" s="8"/>
      <c r="AYO106" s="8"/>
      <c r="AYQ106" s="8"/>
      <c r="AYS106" s="8"/>
      <c r="AYU106" s="8"/>
      <c r="AYW106" s="8"/>
      <c r="AYY106" s="8"/>
      <c r="AZA106" s="8"/>
      <c r="AZC106" s="8"/>
      <c r="AZE106" s="8"/>
      <c r="AZG106" s="8"/>
      <c r="AZI106" s="8"/>
      <c r="AZK106" s="8"/>
      <c r="AZM106" s="8"/>
      <c r="AZO106" s="8"/>
      <c r="AZQ106" s="8"/>
      <c r="AZS106" s="8"/>
      <c r="AZU106" s="8"/>
      <c r="AZW106" s="8"/>
      <c r="AZY106" s="8"/>
      <c r="BAA106" s="8"/>
      <c r="BAC106" s="8"/>
      <c r="BAE106" s="8"/>
      <c r="BAG106" s="8"/>
      <c r="BAI106" s="8"/>
      <c r="BAK106" s="8"/>
      <c r="BAM106" s="8"/>
      <c r="BAO106" s="8"/>
      <c r="BAQ106" s="8"/>
      <c r="BAS106" s="8"/>
      <c r="BAU106" s="8"/>
      <c r="BAW106" s="8"/>
      <c r="BAY106" s="8"/>
      <c r="BBA106" s="8"/>
      <c r="BBC106" s="8"/>
      <c r="BBE106" s="8"/>
      <c r="BBG106" s="8"/>
      <c r="BBI106" s="8"/>
      <c r="BBK106" s="8"/>
      <c r="BBM106" s="8"/>
      <c r="BBO106" s="8"/>
      <c r="BBQ106" s="8"/>
      <c r="BBS106" s="8"/>
      <c r="BBU106" s="8"/>
      <c r="BBW106" s="8"/>
      <c r="BBY106" s="8"/>
      <c r="BCA106" s="8"/>
      <c r="BCC106" s="8"/>
      <c r="BCE106" s="8"/>
      <c r="BCG106" s="8"/>
      <c r="BCI106" s="8"/>
      <c r="BCK106" s="8"/>
      <c r="BCM106" s="8"/>
      <c r="BCO106" s="8"/>
      <c r="BCQ106" s="8"/>
      <c r="BCS106" s="8"/>
      <c r="BCU106" s="8"/>
      <c r="BCW106" s="8"/>
      <c r="BCY106" s="8"/>
      <c r="BDA106" s="8"/>
      <c r="BDC106" s="8"/>
      <c r="BDE106" s="8"/>
      <c r="BDG106" s="8"/>
      <c r="BDI106" s="8"/>
      <c r="BDK106" s="8"/>
      <c r="BDM106" s="8"/>
      <c r="BDO106" s="8"/>
      <c r="BDQ106" s="8"/>
      <c r="BDS106" s="8"/>
      <c r="BDU106" s="8"/>
      <c r="BDW106" s="8"/>
      <c r="BDY106" s="8"/>
      <c r="BEA106" s="8"/>
      <c r="BEC106" s="8"/>
      <c r="BEE106" s="8"/>
      <c r="BEG106" s="8"/>
      <c r="BEI106" s="8"/>
      <c r="BEK106" s="8"/>
      <c r="BEM106" s="8"/>
      <c r="BEO106" s="8"/>
      <c r="BEQ106" s="8"/>
      <c r="BES106" s="8"/>
      <c r="BEU106" s="8"/>
      <c r="BEW106" s="8"/>
      <c r="BEY106" s="8"/>
      <c r="BFA106" s="8"/>
      <c r="BFC106" s="8"/>
      <c r="BFE106" s="8"/>
      <c r="BFG106" s="8"/>
      <c r="BFI106" s="8"/>
      <c r="BFK106" s="8"/>
      <c r="BFM106" s="8"/>
      <c r="BFO106" s="8"/>
      <c r="BFQ106" s="8"/>
      <c r="BFS106" s="8"/>
      <c r="BFU106" s="8"/>
      <c r="BFW106" s="8"/>
      <c r="BFY106" s="8"/>
      <c r="BGA106" s="8"/>
      <c r="BGC106" s="8"/>
      <c r="BGE106" s="8"/>
      <c r="BGG106" s="8"/>
      <c r="BGI106" s="8"/>
      <c r="BGK106" s="8"/>
      <c r="BGM106" s="8"/>
      <c r="BGO106" s="8"/>
      <c r="BGQ106" s="8"/>
      <c r="BGS106" s="8"/>
      <c r="BGU106" s="8"/>
      <c r="BGW106" s="8"/>
      <c r="BGY106" s="8"/>
      <c r="BHA106" s="8"/>
      <c r="BHC106" s="8"/>
      <c r="BHE106" s="8"/>
      <c r="BHG106" s="8"/>
      <c r="BHI106" s="8"/>
      <c r="BHK106" s="8"/>
      <c r="BHM106" s="8"/>
      <c r="BHO106" s="8"/>
      <c r="BHQ106" s="8"/>
      <c r="BHS106" s="8"/>
      <c r="BHU106" s="8"/>
      <c r="BHW106" s="8"/>
      <c r="BHY106" s="8"/>
      <c r="BIA106" s="8"/>
      <c r="BIC106" s="8"/>
      <c r="BIE106" s="8"/>
      <c r="BIG106" s="8"/>
      <c r="BII106" s="8"/>
      <c r="BIK106" s="8"/>
      <c r="BIM106" s="8"/>
      <c r="BIO106" s="8"/>
      <c r="BIQ106" s="8"/>
      <c r="BIS106" s="8"/>
      <c r="BIU106" s="8"/>
      <c r="BIW106" s="8"/>
      <c r="BIY106" s="8"/>
      <c r="BJA106" s="8"/>
      <c r="BJC106" s="8"/>
      <c r="BJE106" s="8"/>
      <c r="BJG106" s="8"/>
      <c r="BJI106" s="8"/>
      <c r="BJK106" s="8"/>
      <c r="BJM106" s="8"/>
      <c r="BJO106" s="8"/>
      <c r="BJQ106" s="8"/>
      <c r="BJS106" s="8"/>
      <c r="BJU106" s="8"/>
      <c r="BJW106" s="8"/>
      <c r="BJY106" s="8"/>
      <c r="BKA106" s="8"/>
      <c r="BKC106" s="8"/>
      <c r="BKE106" s="8"/>
      <c r="BKG106" s="8"/>
      <c r="BKI106" s="8"/>
      <c r="BKK106" s="8"/>
      <c r="BKM106" s="8"/>
      <c r="BKO106" s="8"/>
      <c r="BKQ106" s="8"/>
      <c r="BKS106" s="8"/>
      <c r="BKU106" s="8"/>
      <c r="BKW106" s="8"/>
      <c r="BKY106" s="8"/>
      <c r="BLA106" s="8"/>
      <c r="BLC106" s="8"/>
      <c r="BLE106" s="8"/>
      <c r="BLG106" s="8"/>
      <c r="BLI106" s="8"/>
      <c r="BLK106" s="8"/>
      <c r="BLM106" s="8"/>
      <c r="BLO106" s="8"/>
      <c r="BLQ106" s="8"/>
      <c r="BLS106" s="8"/>
      <c r="BLU106" s="8"/>
      <c r="BLW106" s="8"/>
      <c r="BLY106" s="8"/>
      <c r="BMA106" s="8"/>
      <c r="BMC106" s="8"/>
      <c r="BME106" s="8"/>
      <c r="BMG106" s="8"/>
      <c r="BMI106" s="8"/>
      <c r="BMK106" s="8"/>
      <c r="BMM106" s="8"/>
      <c r="BMO106" s="8"/>
      <c r="BMQ106" s="8"/>
      <c r="BMS106" s="8"/>
      <c r="BMU106" s="8"/>
      <c r="BMW106" s="8"/>
      <c r="BMY106" s="8"/>
      <c r="BNA106" s="8"/>
      <c r="BNC106" s="8"/>
      <c r="BNE106" s="8"/>
      <c r="BNG106" s="8"/>
      <c r="BNI106" s="8"/>
      <c r="BNK106" s="8"/>
      <c r="BNM106" s="8"/>
      <c r="BNO106" s="8"/>
      <c r="BNQ106" s="8"/>
      <c r="BNS106" s="8"/>
      <c r="BNU106" s="8"/>
      <c r="BNW106" s="8"/>
      <c r="BNY106" s="8"/>
      <c r="BOA106" s="8"/>
      <c r="BOC106" s="8"/>
      <c r="BOE106" s="8"/>
      <c r="BOG106" s="8"/>
      <c r="BOI106" s="8"/>
      <c r="BOK106" s="8"/>
      <c r="BOM106" s="8"/>
      <c r="BOO106" s="8"/>
      <c r="BOQ106" s="8"/>
      <c r="BOS106" s="8"/>
      <c r="BOU106" s="8"/>
      <c r="BOW106" s="8"/>
      <c r="BOY106" s="8"/>
      <c r="BPA106" s="8"/>
      <c r="BPC106" s="8"/>
      <c r="BPE106" s="8"/>
      <c r="BPG106" s="8"/>
      <c r="BPI106" s="8"/>
      <c r="BPK106" s="8"/>
      <c r="BPM106" s="8"/>
      <c r="BPO106" s="8"/>
      <c r="BPQ106" s="8"/>
      <c r="BPS106" s="8"/>
      <c r="BPU106" s="8"/>
      <c r="BPW106" s="8"/>
      <c r="BPY106" s="8"/>
      <c r="BQA106" s="8"/>
      <c r="BQC106" s="8"/>
      <c r="BQE106" s="8"/>
      <c r="BQG106" s="8"/>
      <c r="BQI106" s="8"/>
      <c r="BQK106" s="8"/>
      <c r="BQM106" s="8"/>
      <c r="BQO106" s="8"/>
      <c r="BQQ106" s="8"/>
      <c r="BQS106" s="8"/>
      <c r="BQU106" s="8"/>
      <c r="BQW106" s="8"/>
      <c r="BQY106" s="8"/>
      <c r="BRA106" s="8"/>
      <c r="BRC106" s="8"/>
      <c r="BRE106" s="8"/>
      <c r="BRG106" s="8"/>
      <c r="BRI106" s="8"/>
      <c r="BRK106" s="8"/>
      <c r="BRM106" s="8"/>
      <c r="BRO106" s="8"/>
      <c r="BRQ106" s="8"/>
      <c r="BRS106" s="8"/>
      <c r="BRU106" s="8"/>
      <c r="BRW106" s="8"/>
      <c r="BRY106" s="8"/>
      <c r="BSA106" s="8"/>
      <c r="BSC106" s="8"/>
      <c r="BSE106" s="8"/>
      <c r="BSG106" s="8"/>
      <c r="BSI106" s="8"/>
      <c r="BSK106" s="8"/>
      <c r="BSM106" s="8"/>
      <c r="BSO106" s="8"/>
      <c r="BSQ106" s="8"/>
      <c r="BSS106" s="8"/>
      <c r="BSU106" s="8"/>
      <c r="BSW106" s="8"/>
      <c r="BSY106" s="8"/>
      <c r="BTA106" s="8"/>
      <c r="BTC106" s="8"/>
      <c r="BTE106" s="8"/>
      <c r="BTG106" s="8"/>
      <c r="BTI106" s="8"/>
      <c r="BTK106" s="8"/>
      <c r="BTM106" s="8"/>
      <c r="BTO106" s="8"/>
      <c r="BTQ106" s="8"/>
      <c r="BTS106" s="8"/>
      <c r="BTU106" s="8"/>
      <c r="BTW106" s="8"/>
      <c r="BTY106" s="8"/>
      <c r="BUA106" s="8"/>
      <c r="BUC106" s="8"/>
      <c r="BUE106" s="8"/>
      <c r="BUG106" s="8"/>
      <c r="BUI106" s="8"/>
      <c r="BUK106" s="8"/>
      <c r="BUM106" s="8"/>
      <c r="BUO106" s="8"/>
      <c r="BUQ106" s="8"/>
      <c r="BUS106" s="8"/>
      <c r="BUU106" s="8"/>
      <c r="BUW106" s="8"/>
      <c r="BUY106" s="8"/>
      <c r="BVA106" s="8"/>
      <c r="BVC106" s="8"/>
      <c r="BVE106" s="8"/>
      <c r="BVG106" s="8"/>
      <c r="BVI106" s="8"/>
      <c r="BVK106" s="8"/>
      <c r="BVM106" s="8"/>
      <c r="BVO106" s="8"/>
      <c r="BVQ106" s="8"/>
      <c r="BVS106" s="8"/>
      <c r="BVU106" s="8"/>
      <c r="BVW106" s="8"/>
      <c r="BVY106" s="8"/>
      <c r="BWA106" s="8"/>
      <c r="BWC106" s="8"/>
      <c r="BWE106" s="8"/>
      <c r="BWG106" s="8"/>
      <c r="BWI106" s="8"/>
      <c r="BWK106" s="8"/>
      <c r="BWM106" s="8"/>
      <c r="BWO106" s="8"/>
      <c r="BWQ106" s="8"/>
      <c r="BWS106" s="8"/>
      <c r="BWU106" s="8"/>
      <c r="BWW106" s="8"/>
      <c r="BWY106" s="8"/>
      <c r="BXA106" s="8"/>
      <c r="BXC106" s="8"/>
      <c r="BXE106" s="8"/>
      <c r="BXG106" s="8"/>
      <c r="BXI106" s="8"/>
      <c r="BXK106" s="8"/>
      <c r="BXM106" s="8"/>
      <c r="BXO106" s="8"/>
      <c r="BXQ106" s="8"/>
      <c r="BXS106" s="8"/>
      <c r="BXU106" s="8"/>
      <c r="BXW106" s="8"/>
      <c r="BXY106" s="8"/>
      <c r="BYA106" s="8"/>
      <c r="BYC106" s="8"/>
      <c r="BYE106" s="8"/>
      <c r="BYG106" s="8"/>
      <c r="BYI106" s="8"/>
      <c r="BYK106" s="8"/>
      <c r="BYM106" s="8"/>
      <c r="BYO106" s="8"/>
      <c r="BYQ106" s="8"/>
      <c r="BYS106" s="8"/>
      <c r="BYU106" s="8"/>
      <c r="BYW106" s="8"/>
      <c r="BYY106" s="8"/>
      <c r="BZA106" s="8"/>
      <c r="BZC106" s="8"/>
      <c r="BZE106" s="8"/>
      <c r="BZG106" s="8"/>
      <c r="BZI106" s="8"/>
      <c r="BZK106" s="8"/>
      <c r="BZM106" s="8"/>
      <c r="BZO106" s="8"/>
      <c r="BZQ106" s="8"/>
      <c r="BZS106" s="8"/>
      <c r="BZU106" s="8"/>
      <c r="BZW106" s="8"/>
      <c r="BZY106" s="8"/>
      <c r="CAA106" s="8"/>
      <c r="CAC106" s="8"/>
      <c r="CAE106" s="8"/>
      <c r="CAG106" s="8"/>
      <c r="CAI106" s="8"/>
      <c r="CAK106" s="8"/>
      <c r="CAM106" s="8"/>
      <c r="CAO106" s="8"/>
      <c r="CAQ106" s="8"/>
      <c r="CAS106" s="8"/>
      <c r="CAU106" s="8"/>
      <c r="CAW106" s="8"/>
      <c r="CAY106" s="8"/>
      <c r="CBA106" s="8"/>
      <c r="CBC106" s="8"/>
      <c r="CBE106" s="8"/>
      <c r="CBG106" s="8"/>
      <c r="CBI106" s="8"/>
      <c r="CBK106" s="8"/>
      <c r="CBM106" s="8"/>
      <c r="CBO106" s="8"/>
      <c r="CBQ106" s="8"/>
      <c r="CBS106" s="8"/>
      <c r="CBU106" s="8"/>
      <c r="CBW106" s="8"/>
      <c r="CBY106" s="8"/>
      <c r="CCA106" s="8"/>
      <c r="CCC106" s="8"/>
      <c r="CCE106" s="8"/>
      <c r="CCG106" s="8"/>
      <c r="CCI106" s="8"/>
      <c r="CCK106" s="8"/>
      <c r="CCM106" s="8"/>
      <c r="CCO106" s="8"/>
      <c r="CCQ106" s="8"/>
      <c r="CCS106" s="8"/>
      <c r="CCU106" s="8"/>
      <c r="CCW106" s="8"/>
      <c r="CCY106" s="8"/>
      <c r="CDA106" s="8"/>
      <c r="CDC106" s="8"/>
      <c r="CDE106" s="8"/>
      <c r="CDG106" s="8"/>
      <c r="CDI106" s="8"/>
      <c r="CDK106" s="8"/>
      <c r="CDM106" s="8"/>
      <c r="CDO106" s="8"/>
      <c r="CDQ106" s="8"/>
      <c r="CDS106" s="8"/>
      <c r="CDU106" s="8"/>
      <c r="CDW106" s="8"/>
      <c r="CDY106" s="8"/>
      <c r="CEA106" s="8"/>
      <c r="CEC106" s="8"/>
      <c r="CEE106" s="8"/>
      <c r="CEG106" s="8"/>
      <c r="CEI106" s="8"/>
      <c r="CEK106" s="8"/>
      <c r="CEM106" s="8"/>
      <c r="CEO106" s="8"/>
      <c r="CEQ106" s="8"/>
      <c r="CES106" s="8"/>
      <c r="CEU106" s="8"/>
      <c r="CEW106" s="8"/>
      <c r="CEY106" s="8"/>
      <c r="CFA106" s="8"/>
      <c r="CFC106" s="8"/>
      <c r="CFE106" s="8"/>
      <c r="CFG106" s="8"/>
      <c r="CFI106" s="8"/>
      <c r="CFK106" s="8"/>
      <c r="CFM106" s="8"/>
      <c r="CFO106" s="8"/>
      <c r="CFQ106" s="8"/>
      <c r="CFS106" s="8"/>
      <c r="CFU106" s="8"/>
      <c r="CFW106" s="8"/>
      <c r="CFY106" s="8"/>
      <c r="CGA106" s="8"/>
      <c r="CGC106" s="8"/>
      <c r="CGE106" s="8"/>
      <c r="CGG106" s="8"/>
      <c r="CGI106" s="8"/>
      <c r="CGK106" s="8"/>
      <c r="CGM106" s="8"/>
      <c r="CGO106" s="8"/>
      <c r="CGQ106" s="8"/>
      <c r="CGS106" s="8"/>
      <c r="CGU106" s="8"/>
      <c r="CGW106" s="8"/>
      <c r="CGY106" s="8"/>
      <c r="CHA106" s="8"/>
      <c r="CHC106" s="8"/>
      <c r="CHE106" s="8"/>
      <c r="CHG106" s="8"/>
      <c r="CHI106" s="8"/>
      <c r="CHK106" s="8"/>
      <c r="CHM106" s="8"/>
      <c r="CHO106" s="8"/>
      <c r="CHQ106" s="8"/>
      <c r="CHS106" s="8"/>
      <c r="CHU106" s="8"/>
      <c r="CHW106" s="8"/>
      <c r="CHY106" s="8"/>
      <c r="CIA106" s="8"/>
      <c r="CIC106" s="8"/>
      <c r="CIE106" s="8"/>
      <c r="CIG106" s="8"/>
      <c r="CII106" s="8"/>
      <c r="CIK106" s="8"/>
      <c r="CIM106" s="8"/>
      <c r="CIO106" s="8"/>
      <c r="CIQ106" s="8"/>
      <c r="CIS106" s="8"/>
      <c r="CIU106" s="8"/>
      <c r="CIW106" s="8"/>
      <c r="CIY106" s="8"/>
      <c r="CJA106" s="8"/>
      <c r="CJC106" s="8"/>
      <c r="CJE106" s="8"/>
      <c r="CJG106" s="8"/>
      <c r="CJI106" s="8"/>
      <c r="CJK106" s="8"/>
      <c r="CJM106" s="8"/>
      <c r="CJO106" s="8"/>
      <c r="CJQ106" s="8"/>
      <c r="CJS106" s="8"/>
      <c r="CJU106" s="8"/>
      <c r="CJW106" s="8"/>
      <c r="CJY106" s="8"/>
      <c r="CKA106" s="8"/>
      <c r="CKC106" s="8"/>
      <c r="CKE106" s="8"/>
      <c r="CKG106" s="8"/>
      <c r="CKI106" s="8"/>
      <c r="CKK106" s="8"/>
      <c r="CKM106" s="8"/>
      <c r="CKO106" s="8"/>
      <c r="CKQ106" s="8"/>
      <c r="CKS106" s="8"/>
      <c r="CKU106" s="8"/>
      <c r="CKW106" s="8"/>
      <c r="CKY106" s="8"/>
      <c r="CLA106" s="8"/>
      <c r="CLC106" s="8"/>
      <c r="CLE106" s="8"/>
      <c r="CLG106" s="8"/>
      <c r="CLI106" s="8"/>
      <c r="CLK106" s="8"/>
      <c r="CLM106" s="8"/>
      <c r="CLO106" s="8"/>
      <c r="CLQ106" s="8"/>
      <c r="CLS106" s="8"/>
      <c r="CLU106" s="8"/>
      <c r="CLW106" s="8"/>
      <c r="CLY106" s="8"/>
      <c r="CMA106" s="8"/>
      <c r="CMC106" s="8"/>
      <c r="CME106" s="8"/>
      <c r="CMG106" s="8"/>
      <c r="CMI106" s="8"/>
      <c r="CMK106" s="8"/>
      <c r="CMM106" s="8"/>
      <c r="CMO106" s="8"/>
      <c r="CMQ106" s="8"/>
      <c r="CMS106" s="8"/>
      <c r="CMU106" s="8"/>
      <c r="CMW106" s="8"/>
      <c r="CMY106" s="8"/>
      <c r="CNA106" s="8"/>
      <c r="CNC106" s="8"/>
      <c r="CNE106" s="8"/>
      <c r="CNG106" s="8"/>
      <c r="CNI106" s="8"/>
      <c r="CNK106" s="8"/>
      <c r="CNM106" s="8"/>
      <c r="CNO106" s="8"/>
      <c r="CNQ106" s="8"/>
      <c r="CNS106" s="8"/>
      <c r="CNU106" s="8"/>
      <c r="CNW106" s="8"/>
      <c r="CNY106" s="8"/>
      <c r="COA106" s="8"/>
      <c r="COC106" s="8"/>
      <c r="COE106" s="8"/>
      <c r="COG106" s="8"/>
      <c r="COI106" s="8"/>
      <c r="COK106" s="8"/>
      <c r="COM106" s="8"/>
      <c r="COO106" s="8"/>
      <c r="COQ106" s="8"/>
      <c r="COS106" s="8"/>
      <c r="COU106" s="8"/>
      <c r="COW106" s="8"/>
      <c r="COY106" s="8"/>
      <c r="CPA106" s="8"/>
      <c r="CPC106" s="8"/>
      <c r="CPE106" s="8"/>
      <c r="CPG106" s="8"/>
      <c r="CPI106" s="8"/>
      <c r="CPK106" s="8"/>
      <c r="CPM106" s="8"/>
      <c r="CPO106" s="8"/>
      <c r="CPQ106" s="8"/>
      <c r="CPS106" s="8"/>
      <c r="CPU106" s="8"/>
      <c r="CPW106" s="8"/>
      <c r="CPY106" s="8"/>
      <c r="CQA106" s="8"/>
      <c r="CQC106" s="8"/>
      <c r="CQE106" s="8"/>
      <c r="CQG106" s="8"/>
      <c r="CQI106" s="8"/>
      <c r="CQK106" s="8"/>
      <c r="CQM106" s="8"/>
      <c r="CQO106" s="8"/>
      <c r="CQQ106" s="8"/>
      <c r="CQS106" s="8"/>
      <c r="CQU106" s="8"/>
      <c r="CQW106" s="8"/>
      <c r="CQY106" s="8"/>
      <c r="CRA106" s="8"/>
      <c r="CRC106" s="8"/>
      <c r="CRE106" s="8"/>
      <c r="CRG106" s="8"/>
      <c r="CRI106" s="8"/>
      <c r="CRK106" s="8"/>
      <c r="CRM106" s="8"/>
      <c r="CRO106" s="8"/>
      <c r="CRQ106" s="8"/>
      <c r="CRS106" s="8"/>
      <c r="CRU106" s="8"/>
      <c r="CRW106" s="8"/>
      <c r="CRY106" s="8"/>
      <c r="CSA106" s="8"/>
      <c r="CSC106" s="8"/>
      <c r="CSE106" s="8"/>
      <c r="CSG106" s="8"/>
      <c r="CSI106" s="8"/>
      <c r="CSK106" s="8"/>
      <c r="CSM106" s="8"/>
      <c r="CSO106" s="8"/>
      <c r="CSQ106" s="8"/>
      <c r="CSS106" s="8"/>
      <c r="CSU106" s="8"/>
      <c r="CSW106" s="8"/>
      <c r="CSY106" s="8"/>
      <c r="CTA106" s="8"/>
      <c r="CTC106" s="8"/>
      <c r="CTE106" s="8"/>
      <c r="CTG106" s="8"/>
      <c r="CTI106" s="8"/>
      <c r="CTK106" s="8"/>
      <c r="CTM106" s="8"/>
      <c r="CTO106" s="8"/>
      <c r="CTQ106" s="8"/>
      <c r="CTS106" s="8"/>
      <c r="CTU106" s="8"/>
      <c r="CTW106" s="8"/>
      <c r="CTY106" s="8"/>
      <c r="CUA106" s="8"/>
      <c r="CUC106" s="8"/>
      <c r="CUE106" s="8"/>
      <c r="CUG106" s="8"/>
      <c r="CUI106" s="8"/>
      <c r="CUK106" s="8"/>
      <c r="CUM106" s="8"/>
      <c r="CUO106" s="8"/>
      <c r="CUQ106" s="8"/>
      <c r="CUS106" s="8"/>
      <c r="CUU106" s="8"/>
      <c r="CUW106" s="8"/>
      <c r="CUY106" s="8"/>
      <c r="CVA106" s="8"/>
      <c r="CVC106" s="8"/>
      <c r="CVE106" s="8"/>
      <c r="CVG106" s="8"/>
      <c r="CVI106" s="8"/>
      <c r="CVK106" s="8"/>
      <c r="CVM106" s="8"/>
      <c r="CVO106" s="8"/>
      <c r="CVQ106" s="8"/>
      <c r="CVS106" s="8"/>
      <c r="CVU106" s="8"/>
      <c r="CVW106" s="8"/>
      <c r="CVY106" s="8"/>
      <c r="CWA106" s="8"/>
      <c r="CWC106" s="8"/>
      <c r="CWE106" s="8"/>
      <c r="CWG106" s="8"/>
      <c r="CWI106" s="8"/>
      <c r="CWK106" s="8"/>
      <c r="CWM106" s="8"/>
      <c r="CWO106" s="8"/>
      <c r="CWQ106" s="8"/>
      <c r="CWS106" s="8"/>
      <c r="CWU106" s="8"/>
      <c r="CWW106" s="8"/>
      <c r="CWY106" s="8"/>
      <c r="CXA106" s="8"/>
      <c r="CXC106" s="8"/>
      <c r="CXE106" s="8"/>
      <c r="CXG106" s="8"/>
      <c r="CXI106" s="8"/>
      <c r="CXK106" s="8"/>
      <c r="CXM106" s="8"/>
      <c r="CXO106" s="8"/>
      <c r="CXQ106" s="8"/>
      <c r="CXS106" s="8"/>
      <c r="CXU106" s="8"/>
      <c r="CXW106" s="8"/>
      <c r="CXY106" s="8"/>
      <c r="CYA106" s="8"/>
      <c r="CYC106" s="8"/>
      <c r="CYE106" s="8"/>
      <c r="CYG106" s="8"/>
      <c r="CYI106" s="8"/>
      <c r="CYK106" s="8"/>
      <c r="CYM106" s="8"/>
      <c r="CYO106" s="8"/>
      <c r="CYQ106" s="8"/>
      <c r="CYS106" s="8"/>
      <c r="CYU106" s="8"/>
      <c r="CYW106" s="8"/>
      <c r="CYY106" s="8"/>
      <c r="CZA106" s="8"/>
      <c r="CZC106" s="8"/>
      <c r="CZE106" s="8"/>
      <c r="CZG106" s="8"/>
      <c r="CZI106" s="8"/>
      <c r="CZK106" s="8"/>
      <c r="CZM106" s="8"/>
      <c r="CZO106" s="8"/>
      <c r="CZQ106" s="8"/>
      <c r="CZS106" s="8"/>
      <c r="CZU106" s="8"/>
      <c r="CZW106" s="8"/>
      <c r="CZY106" s="8"/>
      <c r="DAA106" s="8"/>
      <c r="DAC106" s="8"/>
      <c r="DAE106" s="8"/>
      <c r="DAG106" s="8"/>
      <c r="DAI106" s="8"/>
      <c r="DAK106" s="8"/>
      <c r="DAM106" s="8"/>
      <c r="DAO106" s="8"/>
      <c r="DAQ106" s="8"/>
      <c r="DAS106" s="8"/>
      <c r="DAU106" s="8"/>
      <c r="DAW106" s="8"/>
      <c r="DAY106" s="8"/>
      <c r="DBA106" s="8"/>
      <c r="DBC106" s="8"/>
      <c r="DBE106" s="8"/>
      <c r="DBG106" s="8"/>
      <c r="DBI106" s="8"/>
      <c r="DBK106" s="8"/>
      <c r="DBM106" s="8"/>
      <c r="DBO106" s="8"/>
      <c r="DBQ106" s="8"/>
      <c r="DBS106" s="8"/>
      <c r="DBU106" s="8"/>
      <c r="DBW106" s="8"/>
      <c r="DBY106" s="8"/>
      <c r="DCA106" s="8"/>
      <c r="DCC106" s="8"/>
      <c r="DCE106" s="8"/>
      <c r="DCG106" s="8"/>
      <c r="DCI106" s="8"/>
      <c r="DCK106" s="8"/>
      <c r="DCM106" s="8"/>
      <c r="DCO106" s="8"/>
      <c r="DCQ106" s="8"/>
      <c r="DCS106" s="8"/>
      <c r="DCU106" s="8"/>
      <c r="DCW106" s="8"/>
      <c r="DCY106" s="8"/>
      <c r="DDA106" s="8"/>
      <c r="DDC106" s="8"/>
      <c r="DDE106" s="8"/>
      <c r="DDG106" s="8"/>
      <c r="DDI106" s="8"/>
      <c r="DDK106" s="8"/>
      <c r="DDM106" s="8"/>
      <c r="DDO106" s="8"/>
      <c r="DDQ106" s="8"/>
      <c r="DDS106" s="8"/>
      <c r="DDU106" s="8"/>
      <c r="DDW106" s="8"/>
      <c r="DDY106" s="8"/>
      <c r="DEA106" s="8"/>
      <c r="DEC106" s="8"/>
      <c r="DEE106" s="8"/>
      <c r="DEG106" s="8"/>
      <c r="DEI106" s="8"/>
      <c r="DEK106" s="8"/>
      <c r="DEM106" s="8"/>
      <c r="DEO106" s="8"/>
      <c r="DEQ106" s="8"/>
      <c r="DES106" s="8"/>
      <c r="DEU106" s="8"/>
      <c r="DEW106" s="8"/>
      <c r="DEY106" s="8"/>
      <c r="DFA106" s="8"/>
      <c r="DFC106" s="8"/>
      <c r="DFE106" s="8"/>
      <c r="DFG106" s="8"/>
      <c r="DFI106" s="8"/>
      <c r="DFK106" s="8"/>
      <c r="DFM106" s="8"/>
      <c r="DFO106" s="8"/>
      <c r="DFQ106" s="8"/>
      <c r="DFS106" s="8"/>
      <c r="DFU106" s="8"/>
      <c r="DFW106" s="8"/>
      <c r="DFY106" s="8"/>
      <c r="DGA106" s="8"/>
      <c r="DGC106" s="8"/>
      <c r="DGE106" s="8"/>
      <c r="DGG106" s="8"/>
      <c r="DGI106" s="8"/>
      <c r="DGK106" s="8"/>
      <c r="DGM106" s="8"/>
      <c r="DGO106" s="8"/>
      <c r="DGQ106" s="8"/>
      <c r="DGS106" s="8"/>
      <c r="DGU106" s="8"/>
      <c r="DGW106" s="8"/>
      <c r="DGY106" s="8"/>
      <c r="DHA106" s="8"/>
      <c r="DHC106" s="8"/>
      <c r="DHE106" s="8"/>
      <c r="DHG106" s="8"/>
      <c r="DHI106" s="8"/>
      <c r="DHK106" s="8"/>
      <c r="DHM106" s="8"/>
      <c r="DHO106" s="8"/>
      <c r="DHQ106" s="8"/>
      <c r="DHS106" s="8"/>
      <c r="DHU106" s="8"/>
      <c r="DHW106" s="8"/>
      <c r="DHY106" s="8"/>
      <c r="DIA106" s="8"/>
      <c r="DIC106" s="8"/>
      <c r="DIE106" s="8"/>
      <c r="DIG106" s="8"/>
      <c r="DII106" s="8"/>
      <c r="DIK106" s="8"/>
      <c r="DIM106" s="8"/>
      <c r="DIO106" s="8"/>
      <c r="DIQ106" s="8"/>
      <c r="DIS106" s="8"/>
      <c r="DIU106" s="8"/>
      <c r="DIW106" s="8"/>
      <c r="DIY106" s="8"/>
      <c r="DJA106" s="8"/>
      <c r="DJC106" s="8"/>
      <c r="DJE106" s="8"/>
      <c r="DJG106" s="8"/>
      <c r="DJI106" s="8"/>
      <c r="DJK106" s="8"/>
      <c r="DJM106" s="8"/>
      <c r="DJO106" s="8"/>
      <c r="DJQ106" s="8"/>
      <c r="DJS106" s="8"/>
      <c r="DJU106" s="8"/>
      <c r="DJW106" s="8"/>
      <c r="DJY106" s="8"/>
      <c r="DKA106" s="8"/>
      <c r="DKC106" s="8"/>
      <c r="DKE106" s="8"/>
      <c r="DKG106" s="8"/>
      <c r="DKI106" s="8"/>
      <c r="DKK106" s="8"/>
      <c r="DKM106" s="8"/>
      <c r="DKO106" s="8"/>
      <c r="DKQ106" s="8"/>
      <c r="DKS106" s="8"/>
      <c r="DKU106" s="8"/>
      <c r="DKW106" s="8"/>
      <c r="DKY106" s="8"/>
      <c r="DLA106" s="8"/>
      <c r="DLC106" s="8"/>
      <c r="DLE106" s="8"/>
      <c r="DLG106" s="8"/>
      <c r="DLI106" s="8"/>
      <c r="DLK106" s="8"/>
      <c r="DLM106" s="8"/>
      <c r="DLO106" s="8"/>
      <c r="DLQ106" s="8"/>
      <c r="DLS106" s="8"/>
      <c r="DLU106" s="8"/>
      <c r="DLW106" s="8"/>
      <c r="DLY106" s="8"/>
      <c r="DMA106" s="8"/>
      <c r="DMC106" s="8"/>
      <c r="DME106" s="8"/>
      <c r="DMG106" s="8"/>
      <c r="DMI106" s="8"/>
      <c r="DMK106" s="8"/>
      <c r="DMM106" s="8"/>
      <c r="DMO106" s="8"/>
      <c r="DMQ106" s="8"/>
      <c r="DMS106" s="8"/>
      <c r="DMU106" s="8"/>
      <c r="DMW106" s="8"/>
      <c r="DMY106" s="8"/>
      <c r="DNA106" s="8"/>
      <c r="DNC106" s="8"/>
      <c r="DNE106" s="8"/>
      <c r="DNG106" s="8"/>
      <c r="DNI106" s="8"/>
      <c r="DNK106" s="8"/>
      <c r="DNM106" s="8"/>
      <c r="DNO106" s="8"/>
      <c r="DNQ106" s="8"/>
      <c r="DNS106" s="8"/>
      <c r="DNU106" s="8"/>
      <c r="DNW106" s="8"/>
      <c r="DNY106" s="8"/>
      <c r="DOA106" s="8"/>
      <c r="DOC106" s="8"/>
      <c r="DOE106" s="8"/>
      <c r="DOG106" s="8"/>
      <c r="DOI106" s="8"/>
      <c r="DOK106" s="8"/>
      <c r="DOM106" s="8"/>
      <c r="DOO106" s="8"/>
      <c r="DOQ106" s="8"/>
      <c r="DOS106" s="8"/>
      <c r="DOU106" s="8"/>
      <c r="DOW106" s="8"/>
      <c r="DOY106" s="8"/>
      <c r="DPA106" s="8"/>
      <c r="DPC106" s="8"/>
      <c r="DPE106" s="8"/>
      <c r="DPG106" s="8"/>
      <c r="DPI106" s="8"/>
      <c r="DPK106" s="8"/>
      <c r="DPM106" s="8"/>
      <c r="DPO106" s="8"/>
      <c r="DPQ106" s="8"/>
      <c r="DPS106" s="8"/>
      <c r="DPU106" s="8"/>
      <c r="DPW106" s="8"/>
      <c r="DPY106" s="8"/>
      <c r="DQA106" s="8"/>
      <c r="DQC106" s="8"/>
      <c r="DQE106" s="8"/>
      <c r="DQG106" s="8"/>
      <c r="DQI106" s="8"/>
      <c r="DQK106" s="8"/>
      <c r="DQM106" s="8"/>
      <c r="DQO106" s="8"/>
      <c r="DQQ106" s="8"/>
      <c r="DQS106" s="8"/>
      <c r="DQU106" s="8"/>
      <c r="DQW106" s="8"/>
      <c r="DQY106" s="8"/>
      <c r="DRA106" s="8"/>
      <c r="DRC106" s="8"/>
      <c r="DRE106" s="8"/>
      <c r="DRG106" s="8"/>
      <c r="DRI106" s="8"/>
      <c r="DRK106" s="8"/>
      <c r="DRM106" s="8"/>
      <c r="DRO106" s="8"/>
      <c r="DRQ106" s="8"/>
      <c r="DRS106" s="8"/>
      <c r="DRU106" s="8"/>
      <c r="DRW106" s="8"/>
      <c r="DRY106" s="8"/>
      <c r="DSA106" s="8"/>
      <c r="DSC106" s="8"/>
      <c r="DSE106" s="8"/>
      <c r="DSG106" s="8"/>
      <c r="DSI106" s="8"/>
      <c r="DSK106" s="8"/>
      <c r="DSM106" s="8"/>
      <c r="DSO106" s="8"/>
      <c r="DSQ106" s="8"/>
      <c r="DSS106" s="8"/>
      <c r="DSU106" s="8"/>
      <c r="DSW106" s="8"/>
      <c r="DSY106" s="8"/>
      <c r="DTA106" s="8"/>
      <c r="DTC106" s="8"/>
      <c r="DTE106" s="8"/>
      <c r="DTG106" s="8"/>
      <c r="DTI106" s="8"/>
      <c r="DTK106" s="8"/>
      <c r="DTM106" s="8"/>
      <c r="DTO106" s="8"/>
      <c r="DTQ106" s="8"/>
      <c r="DTS106" s="8"/>
      <c r="DTU106" s="8"/>
      <c r="DTW106" s="8"/>
      <c r="DTY106" s="8"/>
      <c r="DUA106" s="8"/>
      <c r="DUC106" s="8"/>
      <c r="DUE106" s="8"/>
      <c r="DUG106" s="8"/>
      <c r="DUI106" s="8"/>
      <c r="DUK106" s="8"/>
      <c r="DUM106" s="8"/>
      <c r="DUO106" s="8"/>
      <c r="DUQ106" s="8"/>
      <c r="DUS106" s="8"/>
      <c r="DUU106" s="8"/>
      <c r="DUW106" s="8"/>
      <c r="DUY106" s="8"/>
      <c r="DVA106" s="8"/>
      <c r="DVC106" s="8"/>
      <c r="DVE106" s="8"/>
      <c r="DVG106" s="8"/>
      <c r="DVI106" s="8"/>
      <c r="DVK106" s="8"/>
      <c r="DVM106" s="8"/>
      <c r="DVO106" s="8"/>
      <c r="DVQ106" s="8"/>
      <c r="DVS106" s="8"/>
      <c r="DVU106" s="8"/>
      <c r="DVW106" s="8"/>
      <c r="DVY106" s="8"/>
      <c r="DWA106" s="8"/>
      <c r="DWC106" s="8"/>
      <c r="DWE106" s="8"/>
      <c r="DWG106" s="8"/>
      <c r="DWI106" s="8"/>
      <c r="DWK106" s="8"/>
      <c r="DWM106" s="8"/>
      <c r="DWO106" s="8"/>
      <c r="DWQ106" s="8"/>
      <c r="DWS106" s="8"/>
      <c r="DWU106" s="8"/>
      <c r="DWW106" s="8"/>
      <c r="DWY106" s="8"/>
      <c r="DXA106" s="8"/>
      <c r="DXC106" s="8"/>
      <c r="DXE106" s="8"/>
      <c r="DXG106" s="8"/>
      <c r="DXI106" s="8"/>
      <c r="DXK106" s="8"/>
      <c r="DXM106" s="8"/>
      <c r="DXO106" s="8"/>
      <c r="DXQ106" s="8"/>
      <c r="DXS106" s="8"/>
      <c r="DXU106" s="8"/>
      <c r="DXW106" s="8"/>
      <c r="DXY106" s="8"/>
      <c r="DYA106" s="8"/>
      <c r="DYC106" s="8"/>
      <c r="DYE106" s="8"/>
      <c r="DYG106" s="8"/>
      <c r="DYI106" s="8"/>
      <c r="DYK106" s="8"/>
      <c r="DYM106" s="8"/>
      <c r="DYO106" s="8"/>
      <c r="DYQ106" s="8"/>
      <c r="DYS106" s="8"/>
      <c r="DYU106" s="8"/>
      <c r="DYW106" s="8"/>
      <c r="DYY106" s="8"/>
      <c r="DZA106" s="8"/>
      <c r="DZC106" s="8"/>
      <c r="DZE106" s="8"/>
      <c r="DZG106" s="8"/>
      <c r="DZI106" s="8"/>
      <c r="DZK106" s="8"/>
      <c r="DZM106" s="8"/>
      <c r="DZO106" s="8"/>
      <c r="DZQ106" s="8"/>
      <c r="DZS106" s="8"/>
      <c r="DZU106" s="8"/>
      <c r="DZW106" s="8"/>
      <c r="DZY106" s="8"/>
      <c r="EAA106" s="8"/>
      <c r="EAC106" s="8"/>
      <c r="EAE106" s="8"/>
      <c r="EAG106" s="8"/>
      <c r="EAI106" s="8"/>
      <c r="EAK106" s="8"/>
      <c r="EAM106" s="8"/>
      <c r="EAO106" s="8"/>
      <c r="EAQ106" s="8"/>
      <c r="EAS106" s="8"/>
      <c r="EAU106" s="8"/>
      <c r="EAW106" s="8"/>
      <c r="EAY106" s="8"/>
      <c r="EBA106" s="8"/>
      <c r="EBC106" s="8"/>
      <c r="EBE106" s="8"/>
      <c r="EBG106" s="8"/>
      <c r="EBI106" s="8"/>
      <c r="EBK106" s="8"/>
      <c r="EBM106" s="8"/>
      <c r="EBO106" s="8"/>
      <c r="EBQ106" s="8"/>
      <c r="EBS106" s="8"/>
      <c r="EBU106" s="8"/>
      <c r="EBW106" s="8"/>
      <c r="EBY106" s="8"/>
      <c r="ECA106" s="8"/>
      <c r="ECC106" s="8"/>
      <c r="ECE106" s="8"/>
      <c r="ECG106" s="8"/>
      <c r="ECI106" s="8"/>
      <c r="ECK106" s="8"/>
      <c r="ECM106" s="8"/>
      <c r="ECO106" s="8"/>
      <c r="ECQ106" s="8"/>
      <c r="ECS106" s="8"/>
      <c r="ECU106" s="8"/>
      <c r="ECW106" s="8"/>
      <c r="ECY106" s="8"/>
      <c r="EDA106" s="8"/>
      <c r="EDC106" s="8"/>
      <c r="EDE106" s="8"/>
      <c r="EDG106" s="8"/>
      <c r="EDI106" s="8"/>
      <c r="EDK106" s="8"/>
      <c r="EDM106" s="8"/>
      <c r="EDO106" s="8"/>
      <c r="EDQ106" s="8"/>
      <c r="EDS106" s="8"/>
      <c r="EDU106" s="8"/>
      <c r="EDW106" s="8"/>
      <c r="EDY106" s="8"/>
      <c r="EEA106" s="8"/>
      <c r="EEC106" s="8"/>
      <c r="EEE106" s="8"/>
      <c r="EEG106" s="8"/>
      <c r="EEI106" s="8"/>
      <c r="EEK106" s="8"/>
      <c r="EEM106" s="8"/>
      <c r="EEO106" s="8"/>
      <c r="EEQ106" s="8"/>
      <c r="EES106" s="8"/>
      <c r="EEU106" s="8"/>
      <c r="EEW106" s="8"/>
      <c r="EEY106" s="8"/>
      <c r="EFA106" s="8"/>
      <c r="EFC106" s="8"/>
      <c r="EFE106" s="8"/>
      <c r="EFG106" s="8"/>
      <c r="EFI106" s="8"/>
      <c r="EFK106" s="8"/>
      <c r="EFM106" s="8"/>
      <c r="EFO106" s="8"/>
      <c r="EFQ106" s="8"/>
      <c r="EFS106" s="8"/>
      <c r="EFU106" s="8"/>
      <c r="EFW106" s="8"/>
      <c r="EFY106" s="8"/>
      <c r="EGA106" s="8"/>
      <c r="EGC106" s="8"/>
      <c r="EGE106" s="8"/>
      <c r="EGG106" s="8"/>
      <c r="EGI106" s="8"/>
      <c r="EGK106" s="8"/>
      <c r="EGM106" s="8"/>
      <c r="EGO106" s="8"/>
      <c r="EGQ106" s="8"/>
      <c r="EGS106" s="8"/>
      <c r="EGU106" s="8"/>
      <c r="EGW106" s="8"/>
      <c r="EGY106" s="8"/>
      <c r="EHA106" s="8"/>
      <c r="EHC106" s="8"/>
      <c r="EHE106" s="8"/>
      <c r="EHG106" s="8"/>
      <c r="EHI106" s="8"/>
      <c r="EHK106" s="8"/>
      <c r="EHM106" s="8"/>
      <c r="EHO106" s="8"/>
      <c r="EHQ106" s="8"/>
      <c r="EHS106" s="8"/>
      <c r="EHU106" s="8"/>
      <c r="EHW106" s="8"/>
      <c r="EHY106" s="8"/>
      <c r="EIA106" s="8"/>
      <c r="EIC106" s="8"/>
      <c r="EIE106" s="8"/>
      <c r="EIG106" s="8"/>
      <c r="EII106" s="8"/>
      <c r="EIK106" s="8"/>
      <c r="EIM106" s="8"/>
      <c r="EIO106" s="8"/>
      <c r="EIQ106" s="8"/>
      <c r="EIS106" s="8"/>
      <c r="EIU106" s="8"/>
      <c r="EIW106" s="8"/>
      <c r="EIY106" s="8"/>
      <c r="EJA106" s="8"/>
      <c r="EJC106" s="8"/>
      <c r="EJE106" s="8"/>
      <c r="EJG106" s="8"/>
      <c r="EJI106" s="8"/>
      <c r="EJK106" s="8"/>
      <c r="EJM106" s="8"/>
      <c r="EJO106" s="8"/>
      <c r="EJQ106" s="8"/>
      <c r="EJS106" s="8"/>
      <c r="EJU106" s="8"/>
      <c r="EJW106" s="8"/>
      <c r="EJY106" s="8"/>
      <c r="EKA106" s="8"/>
      <c r="EKC106" s="8"/>
      <c r="EKE106" s="8"/>
      <c r="EKG106" s="8"/>
      <c r="EKI106" s="8"/>
      <c r="EKK106" s="8"/>
      <c r="EKM106" s="8"/>
      <c r="EKO106" s="8"/>
      <c r="EKQ106" s="8"/>
      <c r="EKS106" s="8"/>
      <c r="EKU106" s="8"/>
      <c r="EKW106" s="8"/>
      <c r="EKY106" s="8"/>
      <c r="ELA106" s="8"/>
      <c r="ELC106" s="8"/>
      <c r="ELE106" s="8"/>
      <c r="ELG106" s="8"/>
      <c r="ELI106" s="8"/>
      <c r="ELK106" s="8"/>
      <c r="ELM106" s="8"/>
      <c r="ELO106" s="8"/>
      <c r="ELQ106" s="8"/>
      <c r="ELS106" s="8"/>
      <c r="ELU106" s="8"/>
      <c r="ELW106" s="8"/>
      <c r="ELY106" s="8"/>
      <c r="EMA106" s="8"/>
      <c r="EMC106" s="8"/>
      <c r="EME106" s="8"/>
      <c r="EMG106" s="8"/>
      <c r="EMI106" s="8"/>
      <c r="EMK106" s="8"/>
      <c r="EMM106" s="8"/>
      <c r="EMO106" s="8"/>
      <c r="EMQ106" s="8"/>
      <c r="EMS106" s="8"/>
      <c r="EMU106" s="8"/>
      <c r="EMW106" s="8"/>
      <c r="EMY106" s="8"/>
      <c r="ENA106" s="8"/>
      <c r="ENC106" s="8"/>
      <c r="ENE106" s="8"/>
      <c r="ENG106" s="8"/>
      <c r="ENI106" s="8"/>
      <c r="ENK106" s="8"/>
      <c r="ENM106" s="8"/>
      <c r="ENO106" s="8"/>
      <c r="ENQ106" s="8"/>
      <c r="ENS106" s="8"/>
      <c r="ENU106" s="8"/>
      <c r="ENW106" s="8"/>
      <c r="ENY106" s="8"/>
      <c r="EOA106" s="8"/>
      <c r="EOC106" s="8"/>
      <c r="EOE106" s="8"/>
      <c r="EOG106" s="8"/>
      <c r="EOI106" s="8"/>
      <c r="EOK106" s="8"/>
      <c r="EOM106" s="8"/>
      <c r="EOO106" s="8"/>
      <c r="EOQ106" s="8"/>
      <c r="EOS106" s="8"/>
      <c r="EOU106" s="8"/>
      <c r="EOW106" s="8"/>
      <c r="EOY106" s="8"/>
      <c r="EPA106" s="8"/>
      <c r="EPC106" s="8"/>
      <c r="EPE106" s="8"/>
      <c r="EPG106" s="8"/>
      <c r="EPI106" s="8"/>
      <c r="EPK106" s="8"/>
      <c r="EPM106" s="8"/>
      <c r="EPO106" s="8"/>
      <c r="EPQ106" s="8"/>
      <c r="EPS106" s="8"/>
      <c r="EPU106" s="8"/>
      <c r="EPW106" s="8"/>
      <c r="EPY106" s="8"/>
      <c r="EQA106" s="8"/>
      <c r="EQC106" s="8"/>
      <c r="EQE106" s="8"/>
      <c r="EQG106" s="8"/>
      <c r="EQI106" s="8"/>
      <c r="EQK106" s="8"/>
      <c r="EQM106" s="8"/>
      <c r="EQO106" s="8"/>
      <c r="EQQ106" s="8"/>
      <c r="EQS106" s="8"/>
      <c r="EQU106" s="8"/>
      <c r="EQW106" s="8"/>
      <c r="EQY106" s="8"/>
      <c r="ERA106" s="8"/>
      <c r="ERC106" s="8"/>
      <c r="ERE106" s="8"/>
      <c r="ERG106" s="8"/>
      <c r="ERI106" s="8"/>
      <c r="ERK106" s="8"/>
      <c r="ERM106" s="8"/>
      <c r="ERO106" s="8"/>
      <c r="ERQ106" s="8"/>
      <c r="ERS106" s="8"/>
      <c r="ERU106" s="8"/>
      <c r="ERW106" s="8"/>
      <c r="ERY106" s="8"/>
      <c r="ESA106" s="8"/>
      <c r="ESC106" s="8"/>
      <c r="ESE106" s="8"/>
      <c r="ESG106" s="8"/>
      <c r="ESI106" s="8"/>
      <c r="ESK106" s="8"/>
      <c r="ESM106" s="8"/>
      <c r="ESO106" s="8"/>
      <c r="ESQ106" s="8"/>
      <c r="ESS106" s="8"/>
      <c r="ESU106" s="8"/>
      <c r="ESW106" s="8"/>
      <c r="ESY106" s="8"/>
      <c r="ETA106" s="8"/>
      <c r="ETC106" s="8"/>
      <c r="ETE106" s="8"/>
      <c r="ETG106" s="8"/>
      <c r="ETI106" s="8"/>
      <c r="ETK106" s="8"/>
      <c r="ETM106" s="8"/>
      <c r="ETO106" s="8"/>
      <c r="ETQ106" s="8"/>
      <c r="ETS106" s="8"/>
      <c r="ETU106" s="8"/>
      <c r="ETW106" s="8"/>
      <c r="ETY106" s="8"/>
      <c r="EUA106" s="8"/>
      <c r="EUC106" s="8"/>
      <c r="EUE106" s="8"/>
      <c r="EUG106" s="8"/>
      <c r="EUI106" s="8"/>
      <c r="EUK106" s="8"/>
      <c r="EUM106" s="8"/>
      <c r="EUO106" s="8"/>
      <c r="EUQ106" s="8"/>
      <c r="EUS106" s="8"/>
      <c r="EUU106" s="8"/>
      <c r="EUW106" s="8"/>
      <c r="EUY106" s="8"/>
      <c r="EVA106" s="8"/>
      <c r="EVC106" s="8"/>
      <c r="EVE106" s="8"/>
      <c r="EVG106" s="8"/>
      <c r="EVI106" s="8"/>
      <c r="EVK106" s="8"/>
      <c r="EVM106" s="8"/>
      <c r="EVO106" s="8"/>
      <c r="EVQ106" s="8"/>
      <c r="EVS106" s="8"/>
      <c r="EVU106" s="8"/>
      <c r="EVW106" s="8"/>
      <c r="EVY106" s="8"/>
      <c r="EWA106" s="8"/>
      <c r="EWC106" s="8"/>
      <c r="EWE106" s="8"/>
      <c r="EWG106" s="8"/>
      <c r="EWI106" s="8"/>
      <c r="EWK106" s="8"/>
      <c r="EWM106" s="8"/>
      <c r="EWO106" s="8"/>
      <c r="EWQ106" s="8"/>
      <c r="EWS106" s="8"/>
      <c r="EWU106" s="8"/>
      <c r="EWW106" s="8"/>
      <c r="EWY106" s="8"/>
      <c r="EXA106" s="8"/>
      <c r="EXC106" s="8"/>
      <c r="EXE106" s="8"/>
      <c r="EXG106" s="8"/>
      <c r="EXI106" s="8"/>
      <c r="EXK106" s="8"/>
      <c r="EXM106" s="8"/>
      <c r="EXO106" s="8"/>
      <c r="EXQ106" s="8"/>
      <c r="EXS106" s="8"/>
      <c r="EXU106" s="8"/>
      <c r="EXW106" s="8"/>
      <c r="EXY106" s="8"/>
      <c r="EYA106" s="8"/>
      <c r="EYC106" s="8"/>
      <c r="EYE106" s="8"/>
      <c r="EYG106" s="8"/>
      <c r="EYI106" s="8"/>
      <c r="EYK106" s="8"/>
      <c r="EYM106" s="8"/>
      <c r="EYO106" s="8"/>
      <c r="EYQ106" s="8"/>
      <c r="EYS106" s="8"/>
      <c r="EYU106" s="8"/>
      <c r="EYW106" s="8"/>
      <c r="EYY106" s="8"/>
      <c r="EZA106" s="8"/>
      <c r="EZC106" s="8"/>
      <c r="EZE106" s="8"/>
      <c r="EZG106" s="8"/>
      <c r="EZI106" s="8"/>
      <c r="EZK106" s="8"/>
      <c r="EZM106" s="8"/>
      <c r="EZO106" s="8"/>
      <c r="EZQ106" s="8"/>
      <c r="EZS106" s="8"/>
      <c r="EZU106" s="8"/>
      <c r="EZW106" s="8"/>
      <c r="EZY106" s="8"/>
      <c r="FAA106" s="8"/>
      <c r="FAC106" s="8"/>
      <c r="FAE106" s="8"/>
      <c r="FAG106" s="8"/>
      <c r="FAI106" s="8"/>
      <c r="FAK106" s="8"/>
      <c r="FAM106" s="8"/>
      <c r="FAO106" s="8"/>
      <c r="FAQ106" s="8"/>
      <c r="FAS106" s="8"/>
      <c r="FAU106" s="8"/>
      <c r="FAW106" s="8"/>
      <c r="FAY106" s="8"/>
      <c r="FBA106" s="8"/>
      <c r="FBC106" s="8"/>
      <c r="FBE106" s="8"/>
      <c r="FBG106" s="8"/>
      <c r="FBI106" s="8"/>
      <c r="FBK106" s="8"/>
      <c r="FBM106" s="8"/>
      <c r="FBO106" s="8"/>
      <c r="FBQ106" s="8"/>
      <c r="FBS106" s="8"/>
      <c r="FBU106" s="8"/>
      <c r="FBW106" s="8"/>
      <c r="FBY106" s="8"/>
      <c r="FCA106" s="8"/>
      <c r="FCC106" s="8"/>
      <c r="FCE106" s="8"/>
      <c r="FCG106" s="8"/>
      <c r="FCI106" s="8"/>
      <c r="FCK106" s="8"/>
      <c r="FCM106" s="8"/>
      <c r="FCO106" s="8"/>
      <c r="FCQ106" s="8"/>
      <c r="FCS106" s="8"/>
      <c r="FCU106" s="8"/>
      <c r="FCW106" s="8"/>
      <c r="FCY106" s="8"/>
      <c r="FDA106" s="8"/>
      <c r="FDC106" s="8"/>
      <c r="FDE106" s="8"/>
      <c r="FDG106" s="8"/>
      <c r="FDI106" s="8"/>
      <c r="FDK106" s="8"/>
      <c r="FDM106" s="8"/>
      <c r="FDO106" s="8"/>
      <c r="FDQ106" s="8"/>
      <c r="FDS106" s="8"/>
      <c r="FDU106" s="8"/>
      <c r="FDW106" s="8"/>
      <c r="FDY106" s="8"/>
      <c r="FEA106" s="8"/>
      <c r="FEC106" s="8"/>
      <c r="FEE106" s="8"/>
      <c r="FEG106" s="8"/>
      <c r="FEI106" s="8"/>
      <c r="FEK106" s="8"/>
      <c r="FEM106" s="8"/>
      <c r="FEO106" s="8"/>
      <c r="FEQ106" s="8"/>
      <c r="FES106" s="8"/>
      <c r="FEU106" s="8"/>
      <c r="FEW106" s="8"/>
      <c r="FEY106" s="8"/>
      <c r="FFA106" s="8"/>
      <c r="FFC106" s="8"/>
      <c r="FFE106" s="8"/>
      <c r="FFG106" s="8"/>
      <c r="FFI106" s="8"/>
      <c r="FFK106" s="8"/>
      <c r="FFM106" s="8"/>
      <c r="FFO106" s="8"/>
      <c r="FFQ106" s="8"/>
      <c r="FFS106" s="8"/>
      <c r="FFU106" s="8"/>
      <c r="FFW106" s="8"/>
      <c r="FFY106" s="8"/>
      <c r="FGA106" s="8"/>
      <c r="FGC106" s="8"/>
      <c r="FGE106" s="8"/>
      <c r="FGG106" s="8"/>
      <c r="FGI106" s="8"/>
      <c r="FGK106" s="8"/>
      <c r="FGM106" s="8"/>
      <c r="FGO106" s="8"/>
      <c r="FGQ106" s="8"/>
      <c r="FGS106" s="8"/>
      <c r="FGU106" s="8"/>
      <c r="FGW106" s="8"/>
      <c r="FGY106" s="8"/>
      <c r="FHA106" s="8"/>
      <c r="FHC106" s="8"/>
      <c r="FHE106" s="8"/>
      <c r="FHG106" s="8"/>
      <c r="FHI106" s="8"/>
      <c r="FHK106" s="8"/>
      <c r="FHM106" s="8"/>
      <c r="FHO106" s="8"/>
      <c r="FHQ106" s="8"/>
      <c r="FHS106" s="8"/>
      <c r="FHU106" s="8"/>
      <c r="FHW106" s="8"/>
      <c r="FHY106" s="8"/>
      <c r="FIA106" s="8"/>
      <c r="FIC106" s="8"/>
      <c r="FIE106" s="8"/>
      <c r="FIG106" s="8"/>
      <c r="FII106" s="8"/>
      <c r="FIK106" s="8"/>
      <c r="FIM106" s="8"/>
      <c r="FIO106" s="8"/>
      <c r="FIQ106" s="8"/>
      <c r="FIS106" s="8"/>
      <c r="FIU106" s="8"/>
      <c r="FIW106" s="8"/>
      <c r="FIY106" s="8"/>
      <c r="FJA106" s="8"/>
      <c r="FJC106" s="8"/>
      <c r="FJE106" s="8"/>
      <c r="FJG106" s="8"/>
      <c r="FJI106" s="8"/>
      <c r="FJK106" s="8"/>
      <c r="FJM106" s="8"/>
      <c r="FJO106" s="8"/>
      <c r="FJQ106" s="8"/>
      <c r="FJS106" s="8"/>
      <c r="FJU106" s="8"/>
      <c r="FJW106" s="8"/>
      <c r="FJY106" s="8"/>
      <c r="FKA106" s="8"/>
      <c r="FKC106" s="8"/>
      <c r="FKE106" s="8"/>
      <c r="FKG106" s="8"/>
      <c r="FKI106" s="8"/>
      <c r="FKK106" s="8"/>
      <c r="FKM106" s="8"/>
      <c r="FKO106" s="8"/>
      <c r="FKQ106" s="8"/>
      <c r="FKS106" s="8"/>
      <c r="FKU106" s="8"/>
      <c r="FKW106" s="8"/>
      <c r="FKY106" s="8"/>
      <c r="FLA106" s="8"/>
      <c r="FLC106" s="8"/>
      <c r="FLE106" s="8"/>
      <c r="FLG106" s="8"/>
      <c r="FLI106" s="8"/>
      <c r="FLK106" s="8"/>
      <c r="FLM106" s="8"/>
      <c r="FLO106" s="8"/>
      <c r="FLQ106" s="8"/>
      <c r="FLS106" s="8"/>
      <c r="FLU106" s="8"/>
      <c r="FLW106" s="8"/>
      <c r="FLY106" s="8"/>
      <c r="FMA106" s="8"/>
      <c r="FMC106" s="8"/>
      <c r="FME106" s="8"/>
      <c r="FMG106" s="8"/>
      <c r="FMI106" s="8"/>
      <c r="FMK106" s="8"/>
      <c r="FMM106" s="8"/>
      <c r="FMO106" s="8"/>
      <c r="FMQ106" s="8"/>
      <c r="FMS106" s="8"/>
      <c r="FMU106" s="8"/>
      <c r="FMW106" s="8"/>
      <c r="FMY106" s="8"/>
      <c r="FNA106" s="8"/>
      <c r="FNC106" s="8"/>
      <c r="FNE106" s="8"/>
      <c r="FNG106" s="8"/>
      <c r="FNI106" s="8"/>
      <c r="FNK106" s="8"/>
      <c r="FNM106" s="8"/>
      <c r="FNO106" s="8"/>
      <c r="FNQ106" s="8"/>
      <c r="FNS106" s="8"/>
      <c r="FNU106" s="8"/>
      <c r="FNW106" s="8"/>
      <c r="FNY106" s="8"/>
      <c r="FOA106" s="8"/>
      <c r="FOC106" s="8"/>
      <c r="FOE106" s="8"/>
      <c r="FOG106" s="8"/>
      <c r="FOI106" s="8"/>
      <c r="FOK106" s="8"/>
      <c r="FOM106" s="8"/>
      <c r="FOO106" s="8"/>
      <c r="FOQ106" s="8"/>
      <c r="FOS106" s="8"/>
      <c r="FOU106" s="8"/>
      <c r="FOW106" s="8"/>
      <c r="FOY106" s="8"/>
      <c r="FPA106" s="8"/>
      <c r="FPC106" s="8"/>
      <c r="FPE106" s="8"/>
      <c r="FPG106" s="8"/>
      <c r="FPI106" s="8"/>
      <c r="FPK106" s="8"/>
      <c r="FPM106" s="8"/>
      <c r="FPO106" s="8"/>
      <c r="FPQ106" s="8"/>
      <c r="FPS106" s="8"/>
      <c r="FPU106" s="8"/>
      <c r="FPW106" s="8"/>
      <c r="FPY106" s="8"/>
      <c r="FQA106" s="8"/>
      <c r="FQC106" s="8"/>
      <c r="FQE106" s="8"/>
      <c r="FQG106" s="8"/>
      <c r="FQI106" s="8"/>
      <c r="FQK106" s="8"/>
      <c r="FQM106" s="8"/>
      <c r="FQO106" s="8"/>
      <c r="FQQ106" s="8"/>
      <c r="FQS106" s="8"/>
      <c r="FQU106" s="8"/>
      <c r="FQW106" s="8"/>
      <c r="FQY106" s="8"/>
      <c r="FRA106" s="8"/>
      <c r="FRC106" s="8"/>
      <c r="FRE106" s="8"/>
      <c r="FRG106" s="8"/>
      <c r="FRI106" s="8"/>
      <c r="FRK106" s="8"/>
      <c r="FRM106" s="8"/>
      <c r="FRO106" s="8"/>
      <c r="FRQ106" s="8"/>
      <c r="FRS106" s="8"/>
      <c r="FRU106" s="8"/>
      <c r="FRW106" s="8"/>
      <c r="FRY106" s="8"/>
      <c r="FSA106" s="8"/>
      <c r="FSC106" s="8"/>
      <c r="FSE106" s="8"/>
      <c r="FSG106" s="8"/>
      <c r="FSI106" s="8"/>
      <c r="FSK106" s="8"/>
      <c r="FSM106" s="8"/>
      <c r="FSO106" s="8"/>
      <c r="FSQ106" s="8"/>
      <c r="FSS106" s="8"/>
      <c r="FSU106" s="8"/>
      <c r="FSW106" s="8"/>
      <c r="FSY106" s="8"/>
      <c r="FTA106" s="8"/>
      <c r="FTC106" s="8"/>
      <c r="FTE106" s="8"/>
      <c r="FTG106" s="8"/>
      <c r="FTI106" s="8"/>
      <c r="FTK106" s="8"/>
      <c r="FTM106" s="8"/>
      <c r="FTO106" s="8"/>
      <c r="FTQ106" s="8"/>
      <c r="FTS106" s="8"/>
      <c r="FTU106" s="8"/>
      <c r="FTW106" s="8"/>
      <c r="FTY106" s="8"/>
      <c r="FUA106" s="8"/>
      <c r="FUC106" s="8"/>
      <c r="FUE106" s="8"/>
      <c r="FUG106" s="8"/>
      <c r="FUI106" s="8"/>
      <c r="FUK106" s="8"/>
      <c r="FUM106" s="8"/>
      <c r="FUO106" s="8"/>
      <c r="FUQ106" s="8"/>
      <c r="FUS106" s="8"/>
      <c r="FUU106" s="8"/>
      <c r="FUW106" s="8"/>
      <c r="FUY106" s="8"/>
      <c r="FVA106" s="8"/>
      <c r="FVC106" s="8"/>
      <c r="FVE106" s="8"/>
      <c r="FVG106" s="8"/>
      <c r="FVI106" s="8"/>
      <c r="FVK106" s="8"/>
      <c r="FVM106" s="8"/>
      <c r="FVO106" s="8"/>
      <c r="FVQ106" s="8"/>
      <c r="FVS106" s="8"/>
      <c r="FVU106" s="8"/>
      <c r="FVW106" s="8"/>
      <c r="FVY106" s="8"/>
      <c r="FWA106" s="8"/>
      <c r="FWC106" s="8"/>
      <c r="FWE106" s="8"/>
      <c r="FWG106" s="8"/>
      <c r="FWI106" s="8"/>
      <c r="FWK106" s="8"/>
      <c r="FWM106" s="8"/>
      <c r="FWO106" s="8"/>
      <c r="FWQ106" s="8"/>
      <c r="FWS106" s="8"/>
      <c r="FWU106" s="8"/>
      <c r="FWW106" s="8"/>
      <c r="FWY106" s="8"/>
      <c r="FXA106" s="8"/>
      <c r="FXC106" s="8"/>
      <c r="FXE106" s="8"/>
      <c r="FXG106" s="8"/>
      <c r="FXI106" s="8"/>
      <c r="FXK106" s="8"/>
      <c r="FXM106" s="8"/>
      <c r="FXO106" s="8"/>
      <c r="FXQ106" s="8"/>
      <c r="FXS106" s="8"/>
      <c r="FXU106" s="8"/>
      <c r="FXW106" s="8"/>
      <c r="FXY106" s="8"/>
      <c r="FYA106" s="8"/>
      <c r="FYC106" s="8"/>
      <c r="FYE106" s="8"/>
      <c r="FYG106" s="8"/>
      <c r="FYI106" s="8"/>
      <c r="FYK106" s="8"/>
      <c r="FYM106" s="8"/>
      <c r="FYO106" s="8"/>
      <c r="FYQ106" s="8"/>
      <c r="FYS106" s="8"/>
      <c r="FYU106" s="8"/>
      <c r="FYW106" s="8"/>
      <c r="FYY106" s="8"/>
      <c r="FZA106" s="8"/>
      <c r="FZC106" s="8"/>
      <c r="FZE106" s="8"/>
      <c r="FZG106" s="8"/>
      <c r="FZI106" s="8"/>
      <c r="FZK106" s="8"/>
      <c r="FZM106" s="8"/>
      <c r="FZO106" s="8"/>
      <c r="FZQ106" s="8"/>
      <c r="FZS106" s="8"/>
      <c r="FZU106" s="8"/>
      <c r="FZW106" s="8"/>
      <c r="FZY106" s="8"/>
      <c r="GAA106" s="8"/>
      <c r="GAC106" s="8"/>
      <c r="GAE106" s="8"/>
      <c r="GAG106" s="8"/>
      <c r="GAI106" s="8"/>
      <c r="GAK106" s="8"/>
      <c r="GAM106" s="8"/>
      <c r="GAO106" s="8"/>
      <c r="GAQ106" s="8"/>
      <c r="GAS106" s="8"/>
      <c r="GAU106" s="8"/>
      <c r="GAW106" s="8"/>
      <c r="GAY106" s="8"/>
      <c r="GBA106" s="8"/>
      <c r="GBC106" s="8"/>
      <c r="GBE106" s="8"/>
      <c r="GBG106" s="8"/>
      <c r="GBI106" s="8"/>
      <c r="GBK106" s="8"/>
      <c r="GBM106" s="8"/>
      <c r="GBO106" s="8"/>
      <c r="GBQ106" s="8"/>
      <c r="GBS106" s="8"/>
      <c r="GBU106" s="8"/>
      <c r="GBW106" s="8"/>
      <c r="GBY106" s="8"/>
      <c r="GCA106" s="8"/>
      <c r="GCC106" s="8"/>
      <c r="GCE106" s="8"/>
      <c r="GCG106" s="8"/>
      <c r="GCI106" s="8"/>
      <c r="GCK106" s="8"/>
      <c r="GCM106" s="8"/>
      <c r="GCO106" s="8"/>
      <c r="GCQ106" s="8"/>
      <c r="GCS106" s="8"/>
      <c r="GCU106" s="8"/>
      <c r="GCW106" s="8"/>
      <c r="GCY106" s="8"/>
      <c r="GDA106" s="8"/>
      <c r="GDC106" s="8"/>
      <c r="GDE106" s="8"/>
      <c r="GDG106" s="8"/>
      <c r="GDI106" s="8"/>
      <c r="GDK106" s="8"/>
      <c r="GDM106" s="8"/>
      <c r="GDO106" s="8"/>
      <c r="GDQ106" s="8"/>
      <c r="GDS106" s="8"/>
      <c r="GDU106" s="8"/>
      <c r="GDW106" s="8"/>
      <c r="GDY106" s="8"/>
      <c r="GEA106" s="8"/>
      <c r="GEC106" s="8"/>
      <c r="GEE106" s="8"/>
      <c r="GEG106" s="8"/>
      <c r="GEI106" s="8"/>
      <c r="GEK106" s="8"/>
      <c r="GEM106" s="8"/>
      <c r="GEO106" s="8"/>
      <c r="GEQ106" s="8"/>
      <c r="GES106" s="8"/>
      <c r="GEU106" s="8"/>
      <c r="GEW106" s="8"/>
      <c r="GEY106" s="8"/>
      <c r="GFA106" s="8"/>
      <c r="GFC106" s="8"/>
      <c r="GFE106" s="8"/>
      <c r="GFG106" s="8"/>
      <c r="GFI106" s="8"/>
      <c r="GFK106" s="8"/>
      <c r="GFM106" s="8"/>
      <c r="GFO106" s="8"/>
      <c r="GFQ106" s="8"/>
      <c r="GFS106" s="8"/>
      <c r="GFU106" s="8"/>
      <c r="GFW106" s="8"/>
      <c r="GFY106" s="8"/>
      <c r="GGA106" s="8"/>
      <c r="GGC106" s="8"/>
      <c r="GGE106" s="8"/>
      <c r="GGG106" s="8"/>
      <c r="GGI106" s="8"/>
      <c r="GGK106" s="8"/>
      <c r="GGM106" s="8"/>
      <c r="GGO106" s="8"/>
      <c r="GGQ106" s="8"/>
      <c r="GGS106" s="8"/>
      <c r="GGU106" s="8"/>
      <c r="GGW106" s="8"/>
      <c r="GGY106" s="8"/>
      <c r="GHA106" s="8"/>
      <c r="GHC106" s="8"/>
      <c r="GHE106" s="8"/>
      <c r="GHG106" s="8"/>
      <c r="GHI106" s="8"/>
      <c r="GHK106" s="8"/>
      <c r="GHM106" s="8"/>
      <c r="GHO106" s="8"/>
      <c r="GHQ106" s="8"/>
      <c r="GHS106" s="8"/>
      <c r="GHU106" s="8"/>
      <c r="GHW106" s="8"/>
      <c r="GHY106" s="8"/>
      <c r="GIA106" s="8"/>
      <c r="GIC106" s="8"/>
      <c r="GIE106" s="8"/>
      <c r="GIG106" s="8"/>
      <c r="GII106" s="8"/>
      <c r="GIK106" s="8"/>
      <c r="GIM106" s="8"/>
      <c r="GIO106" s="8"/>
      <c r="GIQ106" s="8"/>
      <c r="GIS106" s="8"/>
      <c r="GIU106" s="8"/>
      <c r="GIW106" s="8"/>
      <c r="GIY106" s="8"/>
      <c r="GJA106" s="8"/>
      <c r="GJC106" s="8"/>
      <c r="GJE106" s="8"/>
      <c r="GJG106" s="8"/>
      <c r="GJI106" s="8"/>
      <c r="GJK106" s="8"/>
      <c r="GJM106" s="8"/>
      <c r="GJO106" s="8"/>
      <c r="GJQ106" s="8"/>
      <c r="GJS106" s="8"/>
      <c r="GJU106" s="8"/>
      <c r="GJW106" s="8"/>
      <c r="GJY106" s="8"/>
      <c r="GKA106" s="8"/>
      <c r="GKC106" s="8"/>
      <c r="GKE106" s="8"/>
      <c r="GKG106" s="8"/>
      <c r="GKI106" s="8"/>
      <c r="GKK106" s="8"/>
      <c r="GKM106" s="8"/>
      <c r="GKO106" s="8"/>
      <c r="GKQ106" s="8"/>
      <c r="GKS106" s="8"/>
      <c r="GKU106" s="8"/>
      <c r="GKW106" s="8"/>
      <c r="GKY106" s="8"/>
      <c r="GLA106" s="8"/>
      <c r="GLC106" s="8"/>
      <c r="GLE106" s="8"/>
      <c r="GLG106" s="8"/>
      <c r="GLI106" s="8"/>
      <c r="GLK106" s="8"/>
      <c r="GLM106" s="8"/>
      <c r="GLO106" s="8"/>
      <c r="GLQ106" s="8"/>
      <c r="GLS106" s="8"/>
      <c r="GLU106" s="8"/>
      <c r="GLW106" s="8"/>
      <c r="GLY106" s="8"/>
      <c r="GMA106" s="8"/>
      <c r="GMC106" s="8"/>
      <c r="GME106" s="8"/>
      <c r="GMG106" s="8"/>
      <c r="GMI106" s="8"/>
      <c r="GMK106" s="8"/>
      <c r="GMM106" s="8"/>
      <c r="GMO106" s="8"/>
      <c r="GMQ106" s="8"/>
      <c r="GMS106" s="8"/>
      <c r="GMU106" s="8"/>
      <c r="GMW106" s="8"/>
      <c r="GMY106" s="8"/>
      <c r="GNA106" s="8"/>
      <c r="GNC106" s="8"/>
      <c r="GNE106" s="8"/>
      <c r="GNG106" s="8"/>
      <c r="GNI106" s="8"/>
      <c r="GNK106" s="8"/>
      <c r="GNM106" s="8"/>
      <c r="GNO106" s="8"/>
      <c r="GNQ106" s="8"/>
      <c r="GNS106" s="8"/>
      <c r="GNU106" s="8"/>
      <c r="GNW106" s="8"/>
      <c r="GNY106" s="8"/>
      <c r="GOA106" s="8"/>
      <c r="GOC106" s="8"/>
      <c r="GOE106" s="8"/>
      <c r="GOG106" s="8"/>
      <c r="GOI106" s="8"/>
      <c r="GOK106" s="8"/>
      <c r="GOM106" s="8"/>
      <c r="GOO106" s="8"/>
      <c r="GOQ106" s="8"/>
      <c r="GOS106" s="8"/>
      <c r="GOU106" s="8"/>
      <c r="GOW106" s="8"/>
      <c r="GOY106" s="8"/>
      <c r="GPA106" s="8"/>
      <c r="GPC106" s="8"/>
      <c r="GPE106" s="8"/>
      <c r="GPG106" s="8"/>
      <c r="GPI106" s="8"/>
      <c r="GPK106" s="8"/>
      <c r="GPM106" s="8"/>
      <c r="GPO106" s="8"/>
      <c r="GPQ106" s="8"/>
      <c r="GPS106" s="8"/>
      <c r="GPU106" s="8"/>
      <c r="GPW106" s="8"/>
      <c r="GPY106" s="8"/>
      <c r="GQA106" s="8"/>
      <c r="GQC106" s="8"/>
      <c r="GQE106" s="8"/>
      <c r="GQG106" s="8"/>
      <c r="GQI106" s="8"/>
      <c r="GQK106" s="8"/>
      <c r="GQM106" s="8"/>
      <c r="GQO106" s="8"/>
      <c r="GQQ106" s="8"/>
      <c r="GQS106" s="8"/>
      <c r="GQU106" s="8"/>
      <c r="GQW106" s="8"/>
      <c r="GQY106" s="8"/>
      <c r="GRA106" s="8"/>
      <c r="GRC106" s="8"/>
      <c r="GRE106" s="8"/>
      <c r="GRG106" s="8"/>
      <c r="GRI106" s="8"/>
      <c r="GRK106" s="8"/>
      <c r="GRM106" s="8"/>
      <c r="GRO106" s="8"/>
      <c r="GRQ106" s="8"/>
      <c r="GRS106" s="8"/>
      <c r="GRU106" s="8"/>
      <c r="GRW106" s="8"/>
      <c r="GRY106" s="8"/>
      <c r="GSA106" s="8"/>
      <c r="GSC106" s="8"/>
      <c r="GSE106" s="8"/>
      <c r="GSG106" s="8"/>
      <c r="GSI106" s="8"/>
      <c r="GSK106" s="8"/>
      <c r="GSM106" s="8"/>
      <c r="GSO106" s="8"/>
      <c r="GSQ106" s="8"/>
      <c r="GSS106" s="8"/>
      <c r="GSU106" s="8"/>
      <c r="GSW106" s="8"/>
      <c r="GSY106" s="8"/>
      <c r="GTA106" s="8"/>
      <c r="GTC106" s="8"/>
      <c r="GTE106" s="8"/>
      <c r="GTG106" s="8"/>
      <c r="GTI106" s="8"/>
      <c r="GTK106" s="8"/>
      <c r="GTM106" s="8"/>
      <c r="GTO106" s="8"/>
      <c r="GTQ106" s="8"/>
      <c r="GTS106" s="8"/>
      <c r="GTU106" s="8"/>
      <c r="GTW106" s="8"/>
      <c r="GTY106" s="8"/>
      <c r="GUA106" s="8"/>
      <c r="GUC106" s="8"/>
      <c r="GUE106" s="8"/>
      <c r="GUG106" s="8"/>
      <c r="GUI106" s="8"/>
      <c r="GUK106" s="8"/>
      <c r="GUM106" s="8"/>
      <c r="GUO106" s="8"/>
      <c r="GUQ106" s="8"/>
      <c r="GUS106" s="8"/>
      <c r="GUU106" s="8"/>
      <c r="GUW106" s="8"/>
      <c r="GUY106" s="8"/>
      <c r="GVA106" s="8"/>
      <c r="GVC106" s="8"/>
      <c r="GVE106" s="8"/>
      <c r="GVG106" s="8"/>
      <c r="GVI106" s="8"/>
      <c r="GVK106" s="8"/>
      <c r="GVM106" s="8"/>
      <c r="GVO106" s="8"/>
      <c r="GVQ106" s="8"/>
      <c r="GVS106" s="8"/>
      <c r="GVU106" s="8"/>
      <c r="GVW106" s="8"/>
      <c r="GVY106" s="8"/>
      <c r="GWA106" s="8"/>
      <c r="GWC106" s="8"/>
      <c r="GWE106" s="8"/>
      <c r="GWG106" s="8"/>
      <c r="GWI106" s="8"/>
      <c r="GWK106" s="8"/>
      <c r="GWM106" s="8"/>
      <c r="GWO106" s="8"/>
      <c r="GWQ106" s="8"/>
      <c r="GWS106" s="8"/>
      <c r="GWU106" s="8"/>
      <c r="GWW106" s="8"/>
      <c r="GWY106" s="8"/>
      <c r="GXA106" s="8"/>
      <c r="GXC106" s="8"/>
      <c r="GXE106" s="8"/>
      <c r="GXG106" s="8"/>
      <c r="GXI106" s="8"/>
      <c r="GXK106" s="8"/>
      <c r="GXM106" s="8"/>
      <c r="GXO106" s="8"/>
      <c r="GXQ106" s="8"/>
      <c r="GXS106" s="8"/>
      <c r="GXU106" s="8"/>
      <c r="GXW106" s="8"/>
      <c r="GXY106" s="8"/>
      <c r="GYA106" s="8"/>
      <c r="GYC106" s="8"/>
      <c r="GYE106" s="8"/>
      <c r="GYG106" s="8"/>
      <c r="GYI106" s="8"/>
      <c r="GYK106" s="8"/>
      <c r="GYM106" s="8"/>
      <c r="GYO106" s="8"/>
      <c r="GYQ106" s="8"/>
      <c r="GYS106" s="8"/>
      <c r="GYU106" s="8"/>
      <c r="GYW106" s="8"/>
      <c r="GYY106" s="8"/>
      <c r="GZA106" s="8"/>
      <c r="GZC106" s="8"/>
      <c r="GZE106" s="8"/>
      <c r="GZG106" s="8"/>
      <c r="GZI106" s="8"/>
      <c r="GZK106" s="8"/>
      <c r="GZM106" s="8"/>
      <c r="GZO106" s="8"/>
      <c r="GZQ106" s="8"/>
      <c r="GZS106" s="8"/>
      <c r="GZU106" s="8"/>
      <c r="GZW106" s="8"/>
      <c r="GZY106" s="8"/>
      <c r="HAA106" s="8"/>
      <c r="HAC106" s="8"/>
      <c r="HAE106" s="8"/>
      <c r="HAG106" s="8"/>
      <c r="HAI106" s="8"/>
      <c r="HAK106" s="8"/>
      <c r="HAM106" s="8"/>
      <c r="HAO106" s="8"/>
      <c r="HAQ106" s="8"/>
      <c r="HAS106" s="8"/>
      <c r="HAU106" s="8"/>
      <c r="HAW106" s="8"/>
      <c r="HAY106" s="8"/>
      <c r="HBA106" s="8"/>
      <c r="HBC106" s="8"/>
      <c r="HBE106" s="8"/>
      <c r="HBG106" s="8"/>
      <c r="HBI106" s="8"/>
      <c r="HBK106" s="8"/>
      <c r="HBM106" s="8"/>
      <c r="HBO106" s="8"/>
      <c r="HBQ106" s="8"/>
      <c r="HBS106" s="8"/>
      <c r="HBU106" s="8"/>
      <c r="HBW106" s="8"/>
      <c r="HBY106" s="8"/>
      <c r="HCA106" s="8"/>
      <c r="HCC106" s="8"/>
      <c r="HCE106" s="8"/>
      <c r="HCG106" s="8"/>
      <c r="HCI106" s="8"/>
      <c r="HCK106" s="8"/>
      <c r="HCM106" s="8"/>
      <c r="HCO106" s="8"/>
      <c r="HCQ106" s="8"/>
      <c r="HCS106" s="8"/>
      <c r="HCU106" s="8"/>
      <c r="HCW106" s="8"/>
      <c r="HCY106" s="8"/>
      <c r="HDA106" s="8"/>
      <c r="HDC106" s="8"/>
      <c r="HDE106" s="8"/>
      <c r="HDG106" s="8"/>
      <c r="HDI106" s="8"/>
      <c r="HDK106" s="8"/>
      <c r="HDM106" s="8"/>
      <c r="HDO106" s="8"/>
      <c r="HDQ106" s="8"/>
      <c r="HDS106" s="8"/>
      <c r="HDU106" s="8"/>
      <c r="HDW106" s="8"/>
      <c r="HDY106" s="8"/>
      <c r="HEA106" s="8"/>
      <c r="HEC106" s="8"/>
      <c r="HEE106" s="8"/>
      <c r="HEG106" s="8"/>
      <c r="HEI106" s="8"/>
      <c r="HEK106" s="8"/>
      <c r="HEM106" s="8"/>
      <c r="HEO106" s="8"/>
      <c r="HEQ106" s="8"/>
      <c r="HES106" s="8"/>
      <c r="HEU106" s="8"/>
      <c r="HEW106" s="8"/>
      <c r="HEY106" s="8"/>
      <c r="HFA106" s="8"/>
      <c r="HFC106" s="8"/>
      <c r="HFE106" s="8"/>
      <c r="HFG106" s="8"/>
      <c r="HFI106" s="8"/>
      <c r="HFK106" s="8"/>
      <c r="HFM106" s="8"/>
      <c r="HFO106" s="8"/>
      <c r="HFQ106" s="8"/>
      <c r="HFS106" s="8"/>
      <c r="HFU106" s="8"/>
      <c r="HFW106" s="8"/>
      <c r="HFY106" s="8"/>
      <c r="HGA106" s="8"/>
      <c r="HGC106" s="8"/>
      <c r="HGE106" s="8"/>
      <c r="HGG106" s="8"/>
      <c r="HGI106" s="8"/>
      <c r="HGK106" s="8"/>
      <c r="HGM106" s="8"/>
      <c r="HGO106" s="8"/>
      <c r="HGQ106" s="8"/>
      <c r="HGS106" s="8"/>
      <c r="HGU106" s="8"/>
      <c r="HGW106" s="8"/>
      <c r="HGY106" s="8"/>
      <c r="HHA106" s="8"/>
      <c r="HHC106" s="8"/>
      <c r="HHE106" s="8"/>
      <c r="HHG106" s="8"/>
      <c r="HHI106" s="8"/>
      <c r="HHK106" s="8"/>
      <c r="HHM106" s="8"/>
      <c r="HHO106" s="8"/>
      <c r="HHQ106" s="8"/>
      <c r="HHS106" s="8"/>
      <c r="HHU106" s="8"/>
      <c r="HHW106" s="8"/>
      <c r="HHY106" s="8"/>
      <c r="HIA106" s="8"/>
      <c r="HIC106" s="8"/>
      <c r="HIE106" s="8"/>
      <c r="HIG106" s="8"/>
      <c r="HII106" s="8"/>
      <c r="HIK106" s="8"/>
      <c r="HIM106" s="8"/>
      <c r="HIO106" s="8"/>
      <c r="HIQ106" s="8"/>
      <c r="HIS106" s="8"/>
      <c r="HIU106" s="8"/>
      <c r="HIW106" s="8"/>
      <c r="HIY106" s="8"/>
      <c r="HJA106" s="8"/>
      <c r="HJC106" s="8"/>
      <c r="HJE106" s="8"/>
      <c r="HJG106" s="8"/>
      <c r="HJI106" s="8"/>
      <c r="HJK106" s="8"/>
      <c r="HJM106" s="8"/>
      <c r="HJO106" s="8"/>
      <c r="HJQ106" s="8"/>
      <c r="HJS106" s="8"/>
      <c r="HJU106" s="8"/>
      <c r="HJW106" s="8"/>
      <c r="HJY106" s="8"/>
      <c r="HKA106" s="8"/>
      <c r="HKC106" s="8"/>
      <c r="HKE106" s="8"/>
      <c r="HKG106" s="8"/>
      <c r="HKI106" s="8"/>
      <c r="HKK106" s="8"/>
      <c r="HKM106" s="8"/>
      <c r="HKO106" s="8"/>
      <c r="HKQ106" s="8"/>
      <c r="HKS106" s="8"/>
      <c r="HKU106" s="8"/>
      <c r="HKW106" s="8"/>
      <c r="HKY106" s="8"/>
      <c r="HLA106" s="8"/>
      <c r="HLC106" s="8"/>
      <c r="HLE106" s="8"/>
      <c r="HLG106" s="8"/>
      <c r="HLI106" s="8"/>
      <c r="HLK106" s="8"/>
      <c r="HLM106" s="8"/>
      <c r="HLO106" s="8"/>
      <c r="HLQ106" s="8"/>
      <c r="HLS106" s="8"/>
      <c r="HLU106" s="8"/>
      <c r="HLW106" s="8"/>
      <c r="HLY106" s="8"/>
      <c r="HMA106" s="8"/>
      <c r="HMC106" s="8"/>
      <c r="HME106" s="8"/>
      <c r="HMG106" s="8"/>
      <c r="HMI106" s="8"/>
      <c r="HMK106" s="8"/>
      <c r="HMM106" s="8"/>
      <c r="HMO106" s="8"/>
      <c r="HMQ106" s="8"/>
      <c r="HMS106" s="8"/>
      <c r="HMU106" s="8"/>
      <c r="HMW106" s="8"/>
      <c r="HMY106" s="8"/>
      <c r="HNA106" s="8"/>
      <c r="HNC106" s="8"/>
      <c r="HNE106" s="8"/>
      <c r="HNG106" s="8"/>
      <c r="HNI106" s="8"/>
      <c r="HNK106" s="8"/>
      <c r="HNM106" s="8"/>
      <c r="HNO106" s="8"/>
      <c r="HNQ106" s="8"/>
      <c r="HNS106" s="8"/>
      <c r="HNU106" s="8"/>
      <c r="HNW106" s="8"/>
      <c r="HNY106" s="8"/>
      <c r="HOA106" s="8"/>
      <c r="HOC106" s="8"/>
      <c r="HOE106" s="8"/>
      <c r="HOG106" s="8"/>
      <c r="HOI106" s="8"/>
      <c r="HOK106" s="8"/>
      <c r="HOM106" s="8"/>
      <c r="HOO106" s="8"/>
      <c r="HOQ106" s="8"/>
      <c r="HOS106" s="8"/>
      <c r="HOU106" s="8"/>
      <c r="HOW106" s="8"/>
      <c r="HOY106" s="8"/>
      <c r="HPA106" s="8"/>
      <c r="HPC106" s="8"/>
      <c r="HPE106" s="8"/>
      <c r="HPG106" s="8"/>
      <c r="HPI106" s="8"/>
      <c r="HPK106" s="8"/>
      <c r="HPM106" s="8"/>
      <c r="HPO106" s="8"/>
      <c r="HPQ106" s="8"/>
      <c r="HPS106" s="8"/>
      <c r="HPU106" s="8"/>
      <c r="HPW106" s="8"/>
      <c r="HPY106" s="8"/>
      <c r="HQA106" s="8"/>
      <c r="HQC106" s="8"/>
      <c r="HQE106" s="8"/>
      <c r="HQG106" s="8"/>
      <c r="HQI106" s="8"/>
      <c r="HQK106" s="8"/>
      <c r="HQM106" s="8"/>
      <c r="HQO106" s="8"/>
      <c r="HQQ106" s="8"/>
      <c r="HQS106" s="8"/>
      <c r="HQU106" s="8"/>
      <c r="HQW106" s="8"/>
      <c r="HQY106" s="8"/>
      <c r="HRA106" s="8"/>
      <c r="HRC106" s="8"/>
      <c r="HRE106" s="8"/>
      <c r="HRG106" s="8"/>
      <c r="HRI106" s="8"/>
      <c r="HRK106" s="8"/>
      <c r="HRM106" s="8"/>
      <c r="HRO106" s="8"/>
      <c r="HRQ106" s="8"/>
      <c r="HRS106" s="8"/>
      <c r="HRU106" s="8"/>
      <c r="HRW106" s="8"/>
      <c r="HRY106" s="8"/>
      <c r="HSA106" s="8"/>
      <c r="HSC106" s="8"/>
      <c r="HSE106" s="8"/>
      <c r="HSG106" s="8"/>
      <c r="HSI106" s="8"/>
      <c r="HSK106" s="8"/>
      <c r="HSM106" s="8"/>
      <c r="HSO106" s="8"/>
      <c r="HSQ106" s="8"/>
      <c r="HSS106" s="8"/>
      <c r="HSU106" s="8"/>
      <c r="HSW106" s="8"/>
      <c r="HSY106" s="8"/>
      <c r="HTA106" s="8"/>
      <c r="HTC106" s="8"/>
      <c r="HTE106" s="8"/>
      <c r="HTG106" s="8"/>
      <c r="HTI106" s="8"/>
      <c r="HTK106" s="8"/>
      <c r="HTM106" s="8"/>
      <c r="HTO106" s="8"/>
      <c r="HTQ106" s="8"/>
      <c r="HTS106" s="8"/>
      <c r="HTU106" s="8"/>
      <c r="HTW106" s="8"/>
      <c r="HTY106" s="8"/>
      <c r="HUA106" s="8"/>
      <c r="HUC106" s="8"/>
      <c r="HUE106" s="8"/>
      <c r="HUG106" s="8"/>
      <c r="HUI106" s="8"/>
      <c r="HUK106" s="8"/>
      <c r="HUM106" s="8"/>
      <c r="HUO106" s="8"/>
      <c r="HUQ106" s="8"/>
      <c r="HUS106" s="8"/>
      <c r="HUU106" s="8"/>
      <c r="HUW106" s="8"/>
      <c r="HUY106" s="8"/>
      <c r="HVA106" s="8"/>
      <c r="HVC106" s="8"/>
      <c r="HVE106" s="8"/>
      <c r="HVG106" s="8"/>
      <c r="HVI106" s="8"/>
      <c r="HVK106" s="8"/>
      <c r="HVM106" s="8"/>
      <c r="HVO106" s="8"/>
      <c r="HVQ106" s="8"/>
      <c r="HVS106" s="8"/>
      <c r="HVU106" s="8"/>
      <c r="HVW106" s="8"/>
      <c r="HVY106" s="8"/>
      <c r="HWA106" s="8"/>
      <c r="HWC106" s="8"/>
      <c r="HWE106" s="8"/>
      <c r="HWG106" s="8"/>
      <c r="HWI106" s="8"/>
      <c r="HWK106" s="8"/>
      <c r="HWM106" s="8"/>
      <c r="HWO106" s="8"/>
      <c r="HWQ106" s="8"/>
      <c r="HWS106" s="8"/>
      <c r="HWU106" s="8"/>
      <c r="HWW106" s="8"/>
      <c r="HWY106" s="8"/>
      <c r="HXA106" s="8"/>
      <c r="HXC106" s="8"/>
      <c r="HXE106" s="8"/>
      <c r="HXG106" s="8"/>
      <c r="HXI106" s="8"/>
      <c r="HXK106" s="8"/>
      <c r="HXM106" s="8"/>
      <c r="HXO106" s="8"/>
      <c r="HXQ106" s="8"/>
      <c r="HXS106" s="8"/>
      <c r="HXU106" s="8"/>
      <c r="HXW106" s="8"/>
      <c r="HXY106" s="8"/>
      <c r="HYA106" s="8"/>
      <c r="HYC106" s="8"/>
      <c r="HYE106" s="8"/>
      <c r="HYG106" s="8"/>
      <c r="HYI106" s="8"/>
      <c r="HYK106" s="8"/>
      <c r="HYM106" s="8"/>
      <c r="HYO106" s="8"/>
      <c r="HYQ106" s="8"/>
      <c r="HYS106" s="8"/>
      <c r="HYU106" s="8"/>
      <c r="HYW106" s="8"/>
      <c r="HYY106" s="8"/>
      <c r="HZA106" s="8"/>
      <c r="HZC106" s="8"/>
      <c r="HZE106" s="8"/>
      <c r="HZG106" s="8"/>
      <c r="HZI106" s="8"/>
      <c r="HZK106" s="8"/>
      <c r="HZM106" s="8"/>
      <c r="HZO106" s="8"/>
      <c r="HZQ106" s="8"/>
      <c r="HZS106" s="8"/>
      <c r="HZU106" s="8"/>
      <c r="HZW106" s="8"/>
      <c r="HZY106" s="8"/>
      <c r="IAA106" s="8"/>
      <c r="IAC106" s="8"/>
      <c r="IAE106" s="8"/>
      <c r="IAG106" s="8"/>
      <c r="IAI106" s="8"/>
      <c r="IAK106" s="8"/>
      <c r="IAM106" s="8"/>
      <c r="IAO106" s="8"/>
      <c r="IAQ106" s="8"/>
      <c r="IAS106" s="8"/>
      <c r="IAU106" s="8"/>
      <c r="IAW106" s="8"/>
      <c r="IAY106" s="8"/>
      <c r="IBA106" s="8"/>
      <c r="IBC106" s="8"/>
      <c r="IBE106" s="8"/>
      <c r="IBG106" s="8"/>
      <c r="IBI106" s="8"/>
      <c r="IBK106" s="8"/>
      <c r="IBM106" s="8"/>
      <c r="IBO106" s="8"/>
      <c r="IBQ106" s="8"/>
      <c r="IBS106" s="8"/>
      <c r="IBU106" s="8"/>
      <c r="IBW106" s="8"/>
      <c r="IBY106" s="8"/>
      <c r="ICA106" s="8"/>
      <c r="ICC106" s="8"/>
      <c r="ICE106" s="8"/>
      <c r="ICG106" s="8"/>
      <c r="ICI106" s="8"/>
      <c r="ICK106" s="8"/>
      <c r="ICM106" s="8"/>
      <c r="ICO106" s="8"/>
      <c r="ICQ106" s="8"/>
      <c r="ICS106" s="8"/>
      <c r="ICU106" s="8"/>
      <c r="ICW106" s="8"/>
      <c r="ICY106" s="8"/>
      <c r="IDA106" s="8"/>
      <c r="IDC106" s="8"/>
      <c r="IDE106" s="8"/>
      <c r="IDG106" s="8"/>
      <c r="IDI106" s="8"/>
      <c r="IDK106" s="8"/>
      <c r="IDM106" s="8"/>
      <c r="IDO106" s="8"/>
      <c r="IDQ106" s="8"/>
      <c r="IDS106" s="8"/>
      <c r="IDU106" s="8"/>
      <c r="IDW106" s="8"/>
      <c r="IDY106" s="8"/>
      <c r="IEA106" s="8"/>
      <c r="IEC106" s="8"/>
      <c r="IEE106" s="8"/>
      <c r="IEG106" s="8"/>
      <c r="IEI106" s="8"/>
      <c r="IEK106" s="8"/>
      <c r="IEM106" s="8"/>
      <c r="IEO106" s="8"/>
      <c r="IEQ106" s="8"/>
      <c r="IES106" s="8"/>
      <c r="IEU106" s="8"/>
      <c r="IEW106" s="8"/>
      <c r="IEY106" s="8"/>
      <c r="IFA106" s="8"/>
      <c r="IFC106" s="8"/>
      <c r="IFE106" s="8"/>
      <c r="IFG106" s="8"/>
      <c r="IFI106" s="8"/>
      <c r="IFK106" s="8"/>
      <c r="IFM106" s="8"/>
      <c r="IFO106" s="8"/>
      <c r="IFQ106" s="8"/>
      <c r="IFS106" s="8"/>
      <c r="IFU106" s="8"/>
      <c r="IFW106" s="8"/>
      <c r="IFY106" s="8"/>
      <c r="IGA106" s="8"/>
      <c r="IGC106" s="8"/>
      <c r="IGE106" s="8"/>
      <c r="IGG106" s="8"/>
      <c r="IGI106" s="8"/>
      <c r="IGK106" s="8"/>
      <c r="IGM106" s="8"/>
      <c r="IGO106" s="8"/>
      <c r="IGQ106" s="8"/>
      <c r="IGS106" s="8"/>
      <c r="IGU106" s="8"/>
      <c r="IGW106" s="8"/>
      <c r="IGY106" s="8"/>
      <c r="IHA106" s="8"/>
      <c r="IHC106" s="8"/>
      <c r="IHE106" s="8"/>
      <c r="IHG106" s="8"/>
      <c r="IHI106" s="8"/>
      <c r="IHK106" s="8"/>
      <c r="IHM106" s="8"/>
      <c r="IHO106" s="8"/>
      <c r="IHQ106" s="8"/>
      <c r="IHS106" s="8"/>
      <c r="IHU106" s="8"/>
      <c r="IHW106" s="8"/>
      <c r="IHY106" s="8"/>
      <c r="IIA106" s="8"/>
      <c r="IIC106" s="8"/>
      <c r="IIE106" s="8"/>
      <c r="IIG106" s="8"/>
      <c r="III106" s="8"/>
      <c r="IIK106" s="8"/>
      <c r="IIM106" s="8"/>
      <c r="IIO106" s="8"/>
      <c r="IIQ106" s="8"/>
      <c r="IIS106" s="8"/>
      <c r="IIU106" s="8"/>
      <c r="IIW106" s="8"/>
      <c r="IIY106" s="8"/>
      <c r="IJA106" s="8"/>
      <c r="IJC106" s="8"/>
      <c r="IJE106" s="8"/>
      <c r="IJG106" s="8"/>
      <c r="IJI106" s="8"/>
      <c r="IJK106" s="8"/>
      <c r="IJM106" s="8"/>
      <c r="IJO106" s="8"/>
      <c r="IJQ106" s="8"/>
      <c r="IJS106" s="8"/>
      <c r="IJU106" s="8"/>
      <c r="IJW106" s="8"/>
      <c r="IJY106" s="8"/>
      <c r="IKA106" s="8"/>
      <c r="IKC106" s="8"/>
      <c r="IKE106" s="8"/>
      <c r="IKG106" s="8"/>
      <c r="IKI106" s="8"/>
      <c r="IKK106" s="8"/>
      <c r="IKM106" s="8"/>
      <c r="IKO106" s="8"/>
      <c r="IKQ106" s="8"/>
      <c r="IKS106" s="8"/>
      <c r="IKU106" s="8"/>
      <c r="IKW106" s="8"/>
      <c r="IKY106" s="8"/>
      <c r="ILA106" s="8"/>
      <c r="ILC106" s="8"/>
      <c r="ILE106" s="8"/>
      <c r="ILG106" s="8"/>
      <c r="ILI106" s="8"/>
      <c r="ILK106" s="8"/>
      <c r="ILM106" s="8"/>
      <c r="ILO106" s="8"/>
      <c r="ILQ106" s="8"/>
      <c r="ILS106" s="8"/>
      <c r="ILU106" s="8"/>
      <c r="ILW106" s="8"/>
      <c r="ILY106" s="8"/>
      <c r="IMA106" s="8"/>
      <c r="IMC106" s="8"/>
      <c r="IME106" s="8"/>
      <c r="IMG106" s="8"/>
      <c r="IMI106" s="8"/>
      <c r="IMK106" s="8"/>
      <c r="IMM106" s="8"/>
      <c r="IMO106" s="8"/>
      <c r="IMQ106" s="8"/>
      <c r="IMS106" s="8"/>
      <c r="IMU106" s="8"/>
      <c r="IMW106" s="8"/>
      <c r="IMY106" s="8"/>
      <c r="INA106" s="8"/>
      <c r="INC106" s="8"/>
      <c r="INE106" s="8"/>
      <c r="ING106" s="8"/>
      <c r="INI106" s="8"/>
      <c r="INK106" s="8"/>
      <c r="INM106" s="8"/>
      <c r="INO106" s="8"/>
      <c r="INQ106" s="8"/>
      <c r="INS106" s="8"/>
      <c r="INU106" s="8"/>
      <c r="INW106" s="8"/>
      <c r="INY106" s="8"/>
      <c r="IOA106" s="8"/>
      <c r="IOC106" s="8"/>
      <c r="IOE106" s="8"/>
      <c r="IOG106" s="8"/>
      <c r="IOI106" s="8"/>
      <c r="IOK106" s="8"/>
      <c r="IOM106" s="8"/>
      <c r="IOO106" s="8"/>
      <c r="IOQ106" s="8"/>
      <c r="IOS106" s="8"/>
      <c r="IOU106" s="8"/>
      <c r="IOW106" s="8"/>
      <c r="IOY106" s="8"/>
      <c r="IPA106" s="8"/>
      <c r="IPC106" s="8"/>
      <c r="IPE106" s="8"/>
      <c r="IPG106" s="8"/>
      <c r="IPI106" s="8"/>
      <c r="IPK106" s="8"/>
      <c r="IPM106" s="8"/>
      <c r="IPO106" s="8"/>
      <c r="IPQ106" s="8"/>
      <c r="IPS106" s="8"/>
      <c r="IPU106" s="8"/>
      <c r="IPW106" s="8"/>
      <c r="IPY106" s="8"/>
      <c r="IQA106" s="8"/>
      <c r="IQC106" s="8"/>
      <c r="IQE106" s="8"/>
      <c r="IQG106" s="8"/>
      <c r="IQI106" s="8"/>
      <c r="IQK106" s="8"/>
      <c r="IQM106" s="8"/>
      <c r="IQO106" s="8"/>
      <c r="IQQ106" s="8"/>
      <c r="IQS106" s="8"/>
      <c r="IQU106" s="8"/>
      <c r="IQW106" s="8"/>
      <c r="IQY106" s="8"/>
      <c r="IRA106" s="8"/>
      <c r="IRC106" s="8"/>
      <c r="IRE106" s="8"/>
      <c r="IRG106" s="8"/>
      <c r="IRI106" s="8"/>
      <c r="IRK106" s="8"/>
      <c r="IRM106" s="8"/>
      <c r="IRO106" s="8"/>
      <c r="IRQ106" s="8"/>
      <c r="IRS106" s="8"/>
      <c r="IRU106" s="8"/>
      <c r="IRW106" s="8"/>
      <c r="IRY106" s="8"/>
      <c r="ISA106" s="8"/>
      <c r="ISC106" s="8"/>
      <c r="ISE106" s="8"/>
      <c r="ISG106" s="8"/>
      <c r="ISI106" s="8"/>
      <c r="ISK106" s="8"/>
      <c r="ISM106" s="8"/>
      <c r="ISO106" s="8"/>
      <c r="ISQ106" s="8"/>
      <c r="ISS106" s="8"/>
      <c r="ISU106" s="8"/>
      <c r="ISW106" s="8"/>
      <c r="ISY106" s="8"/>
      <c r="ITA106" s="8"/>
      <c r="ITC106" s="8"/>
      <c r="ITE106" s="8"/>
      <c r="ITG106" s="8"/>
      <c r="ITI106" s="8"/>
      <c r="ITK106" s="8"/>
      <c r="ITM106" s="8"/>
      <c r="ITO106" s="8"/>
      <c r="ITQ106" s="8"/>
      <c r="ITS106" s="8"/>
      <c r="ITU106" s="8"/>
      <c r="ITW106" s="8"/>
      <c r="ITY106" s="8"/>
      <c r="IUA106" s="8"/>
      <c r="IUC106" s="8"/>
      <c r="IUE106" s="8"/>
      <c r="IUG106" s="8"/>
      <c r="IUI106" s="8"/>
      <c r="IUK106" s="8"/>
      <c r="IUM106" s="8"/>
      <c r="IUO106" s="8"/>
      <c r="IUQ106" s="8"/>
      <c r="IUS106" s="8"/>
      <c r="IUU106" s="8"/>
      <c r="IUW106" s="8"/>
      <c r="IUY106" s="8"/>
      <c r="IVA106" s="8"/>
      <c r="IVC106" s="8"/>
      <c r="IVE106" s="8"/>
      <c r="IVG106" s="8"/>
      <c r="IVI106" s="8"/>
      <c r="IVK106" s="8"/>
      <c r="IVM106" s="8"/>
      <c r="IVO106" s="8"/>
      <c r="IVQ106" s="8"/>
      <c r="IVS106" s="8"/>
      <c r="IVU106" s="8"/>
      <c r="IVW106" s="8"/>
      <c r="IVY106" s="8"/>
      <c r="IWA106" s="8"/>
      <c r="IWC106" s="8"/>
      <c r="IWE106" s="8"/>
      <c r="IWG106" s="8"/>
      <c r="IWI106" s="8"/>
      <c r="IWK106" s="8"/>
      <c r="IWM106" s="8"/>
      <c r="IWO106" s="8"/>
      <c r="IWQ106" s="8"/>
      <c r="IWS106" s="8"/>
      <c r="IWU106" s="8"/>
      <c r="IWW106" s="8"/>
      <c r="IWY106" s="8"/>
      <c r="IXA106" s="8"/>
      <c r="IXC106" s="8"/>
      <c r="IXE106" s="8"/>
      <c r="IXG106" s="8"/>
      <c r="IXI106" s="8"/>
      <c r="IXK106" s="8"/>
      <c r="IXM106" s="8"/>
      <c r="IXO106" s="8"/>
      <c r="IXQ106" s="8"/>
      <c r="IXS106" s="8"/>
      <c r="IXU106" s="8"/>
      <c r="IXW106" s="8"/>
      <c r="IXY106" s="8"/>
      <c r="IYA106" s="8"/>
      <c r="IYC106" s="8"/>
      <c r="IYE106" s="8"/>
      <c r="IYG106" s="8"/>
      <c r="IYI106" s="8"/>
      <c r="IYK106" s="8"/>
      <c r="IYM106" s="8"/>
      <c r="IYO106" s="8"/>
      <c r="IYQ106" s="8"/>
      <c r="IYS106" s="8"/>
      <c r="IYU106" s="8"/>
      <c r="IYW106" s="8"/>
      <c r="IYY106" s="8"/>
      <c r="IZA106" s="8"/>
      <c r="IZC106" s="8"/>
      <c r="IZE106" s="8"/>
      <c r="IZG106" s="8"/>
      <c r="IZI106" s="8"/>
      <c r="IZK106" s="8"/>
      <c r="IZM106" s="8"/>
      <c r="IZO106" s="8"/>
      <c r="IZQ106" s="8"/>
      <c r="IZS106" s="8"/>
      <c r="IZU106" s="8"/>
      <c r="IZW106" s="8"/>
      <c r="IZY106" s="8"/>
      <c r="JAA106" s="8"/>
      <c r="JAC106" s="8"/>
      <c r="JAE106" s="8"/>
      <c r="JAG106" s="8"/>
      <c r="JAI106" s="8"/>
      <c r="JAK106" s="8"/>
      <c r="JAM106" s="8"/>
      <c r="JAO106" s="8"/>
      <c r="JAQ106" s="8"/>
      <c r="JAS106" s="8"/>
      <c r="JAU106" s="8"/>
      <c r="JAW106" s="8"/>
      <c r="JAY106" s="8"/>
      <c r="JBA106" s="8"/>
      <c r="JBC106" s="8"/>
      <c r="JBE106" s="8"/>
      <c r="JBG106" s="8"/>
      <c r="JBI106" s="8"/>
      <c r="JBK106" s="8"/>
      <c r="JBM106" s="8"/>
      <c r="JBO106" s="8"/>
      <c r="JBQ106" s="8"/>
      <c r="JBS106" s="8"/>
      <c r="JBU106" s="8"/>
      <c r="JBW106" s="8"/>
      <c r="JBY106" s="8"/>
      <c r="JCA106" s="8"/>
      <c r="JCC106" s="8"/>
      <c r="JCE106" s="8"/>
      <c r="JCG106" s="8"/>
      <c r="JCI106" s="8"/>
      <c r="JCK106" s="8"/>
      <c r="JCM106" s="8"/>
      <c r="JCO106" s="8"/>
      <c r="JCQ106" s="8"/>
      <c r="JCS106" s="8"/>
      <c r="JCU106" s="8"/>
      <c r="JCW106" s="8"/>
      <c r="JCY106" s="8"/>
      <c r="JDA106" s="8"/>
      <c r="JDC106" s="8"/>
      <c r="JDE106" s="8"/>
      <c r="JDG106" s="8"/>
      <c r="JDI106" s="8"/>
      <c r="JDK106" s="8"/>
      <c r="JDM106" s="8"/>
      <c r="JDO106" s="8"/>
      <c r="JDQ106" s="8"/>
      <c r="JDS106" s="8"/>
      <c r="JDU106" s="8"/>
      <c r="JDW106" s="8"/>
      <c r="JDY106" s="8"/>
      <c r="JEA106" s="8"/>
      <c r="JEC106" s="8"/>
      <c r="JEE106" s="8"/>
      <c r="JEG106" s="8"/>
      <c r="JEI106" s="8"/>
      <c r="JEK106" s="8"/>
      <c r="JEM106" s="8"/>
      <c r="JEO106" s="8"/>
      <c r="JEQ106" s="8"/>
      <c r="JES106" s="8"/>
      <c r="JEU106" s="8"/>
      <c r="JEW106" s="8"/>
      <c r="JEY106" s="8"/>
      <c r="JFA106" s="8"/>
      <c r="JFC106" s="8"/>
      <c r="JFE106" s="8"/>
      <c r="JFG106" s="8"/>
      <c r="JFI106" s="8"/>
      <c r="JFK106" s="8"/>
      <c r="JFM106" s="8"/>
      <c r="JFO106" s="8"/>
      <c r="JFQ106" s="8"/>
      <c r="JFS106" s="8"/>
      <c r="JFU106" s="8"/>
      <c r="JFW106" s="8"/>
      <c r="JFY106" s="8"/>
      <c r="JGA106" s="8"/>
      <c r="JGC106" s="8"/>
      <c r="JGE106" s="8"/>
      <c r="JGG106" s="8"/>
      <c r="JGI106" s="8"/>
      <c r="JGK106" s="8"/>
      <c r="JGM106" s="8"/>
      <c r="JGO106" s="8"/>
      <c r="JGQ106" s="8"/>
      <c r="JGS106" s="8"/>
      <c r="JGU106" s="8"/>
      <c r="JGW106" s="8"/>
      <c r="JGY106" s="8"/>
      <c r="JHA106" s="8"/>
      <c r="JHC106" s="8"/>
      <c r="JHE106" s="8"/>
      <c r="JHG106" s="8"/>
      <c r="JHI106" s="8"/>
      <c r="JHK106" s="8"/>
      <c r="JHM106" s="8"/>
      <c r="JHO106" s="8"/>
      <c r="JHQ106" s="8"/>
      <c r="JHS106" s="8"/>
      <c r="JHU106" s="8"/>
      <c r="JHW106" s="8"/>
      <c r="JHY106" s="8"/>
      <c r="JIA106" s="8"/>
      <c r="JIC106" s="8"/>
      <c r="JIE106" s="8"/>
      <c r="JIG106" s="8"/>
      <c r="JII106" s="8"/>
      <c r="JIK106" s="8"/>
      <c r="JIM106" s="8"/>
      <c r="JIO106" s="8"/>
      <c r="JIQ106" s="8"/>
      <c r="JIS106" s="8"/>
      <c r="JIU106" s="8"/>
      <c r="JIW106" s="8"/>
      <c r="JIY106" s="8"/>
      <c r="JJA106" s="8"/>
      <c r="JJC106" s="8"/>
      <c r="JJE106" s="8"/>
      <c r="JJG106" s="8"/>
      <c r="JJI106" s="8"/>
      <c r="JJK106" s="8"/>
      <c r="JJM106" s="8"/>
      <c r="JJO106" s="8"/>
      <c r="JJQ106" s="8"/>
      <c r="JJS106" s="8"/>
      <c r="JJU106" s="8"/>
      <c r="JJW106" s="8"/>
      <c r="JJY106" s="8"/>
      <c r="JKA106" s="8"/>
      <c r="JKC106" s="8"/>
      <c r="JKE106" s="8"/>
      <c r="JKG106" s="8"/>
      <c r="JKI106" s="8"/>
      <c r="JKK106" s="8"/>
      <c r="JKM106" s="8"/>
      <c r="JKO106" s="8"/>
      <c r="JKQ106" s="8"/>
      <c r="JKS106" s="8"/>
      <c r="JKU106" s="8"/>
      <c r="JKW106" s="8"/>
      <c r="JKY106" s="8"/>
      <c r="JLA106" s="8"/>
      <c r="JLC106" s="8"/>
      <c r="JLE106" s="8"/>
      <c r="JLG106" s="8"/>
      <c r="JLI106" s="8"/>
      <c r="JLK106" s="8"/>
      <c r="JLM106" s="8"/>
      <c r="JLO106" s="8"/>
      <c r="JLQ106" s="8"/>
      <c r="JLS106" s="8"/>
      <c r="JLU106" s="8"/>
      <c r="JLW106" s="8"/>
      <c r="JLY106" s="8"/>
      <c r="JMA106" s="8"/>
      <c r="JMC106" s="8"/>
      <c r="JME106" s="8"/>
      <c r="JMG106" s="8"/>
      <c r="JMI106" s="8"/>
      <c r="JMK106" s="8"/>
      <c r="JMM106" s="8"/>
      <c r="JMO106" s="8"/>
      <c r="JMQ106" s="8"/>
      <c r="JMS106" s="8"/>
      <c r="JMU106" s="8"/>
      <c r="JMW106" s="8"/>
      <c r="JMY106" s="8"/>
      <c r="JNA106" s="8"/>
      <c r="JNC106" s="8"/>
      <c r="JNE106" s="8"/>
      <c r="JNG106" s="8"/>
      <c r="JNI106" s="8"/>
      <c r="JNK106" s="8"/>
      <c r="JNM106" s="8"/>
      <c r="JNO106" s="8"/>
      <c r="JNQ106" s="8"/>
      <c r="JNS106" s="8"/>
      <c r="JNU106" s="8"/>
      <c r="JNW106" s="8"/>
      <c r="JNY106" s="8"/>
      <c r="JOA106" s="8"/>
      <c r="JOC106" s="8"/>
      <c r="JOE106" s="8"/>
      <c r="JOG106" s="8"/>
      <c r="JOI106" s="8"/>
      <c r="JOK106" s="8"/>
      <c r="JOM106" s="8"/>
      <c r="JOO106" s="8"/>
      <c r="JOQ106" s="8"/>
      <c r="JOS106" s="8"/>
      <c r="JOU106" s="8"/>
      <c r="JOW106" s="8"/>
      <c r="JOY106" s="8"/>
      <c r="JPA106" s="8"/>
      <c r="JPC106" s="8"/>
      <c r="JPE106" s="8"/>
      <c r="JPG106" s="8"/>
      <c r="JPI106" s="8"/>
      <c r="JPK106" s="8"/>
      <c r="JPM106" s="8"/>
      <c r="JPO106" s="8"/>
      <c r="JPQ106" s="8"/>
      <c r="JPS106" s="8"/>
      <c r="JPU106" s="8"/>
      <c r="JPW106" s="8"/>
      <c r="JPY106" s="8"/>
      <c r="JQA106" s="8"/>
      <c r="JQC106" s="8"/>
      <c r="JQE106" s="8"/>
      <c r="JQG106" s="8"/>
      <c r="JQI106" s="8"/>
      <c r="JQK106" s="8"/>
      <c r="JQM106" s="8"/>
      <c r="JQO106" s="8"/>
      <c r="JQQ106" s="8"/>
      <c r="JQS106" s="8"/>
      <c r="JQU106" s="8"/>
      <c r="JQW106" s="8"/>
      <c r="JQY106" s="8"/>
      <c r="JRA106" s="8"/>
      <c r="JRC106" s="8"/>
      <c r="JRE106" s="8"/>
      <c r="JRG106" s="8"/>
      <c r="JRI106" s="8"/>
      <c r="JRK106" s="8"/>
      <c r="JRM106" s="8"/>
      <c r="JRO106" s="8"/>
      <c r="JRQ106" s="8"/>
      <c r="JRS106" s="8"/>
      <c r="JRU106" s="8"/>
      <c r="JRW106" s="8"/>
      <c r="JRY106" s="8"/>
      <c r="JSA106" s="8"/>
      <c r="JSC106" s="8"/>
      <c r="JSE106" s="8"/>
      <c r="JSG106" s="8"/>
      <c r="JSI106" s="8"/>
      <c r="JSK106" s="8"/>
      <c r="JSM106" s="8"/>
      <c r="JSO106" s="8"/>
      <c r="JSQ106" s="8"/>
      <c r="JSS106" s="8"/>
      <c r="JSU106" s="8"/>
      <c r="JSW106" s="8"/>
      <c r="JSY106" s="8"/>
      <c r="JTA106" s="8"/>
      <c r="JTC106" s="8"/>
      <c r="JTE106" s="8"/>
      <c r="JTG106" s="8"/>
      <c r="JTI106" s="8"/>
      <c r="JTK106" s="8"/>
      <c r="JTM106" s="8"/>
      <c r="JTO106" s="8"/>
      <c r="JTQ106" s="8"/>
      <c r="JTS106" s="8"/>
      <c r="JTU106" s="8"/>
      <c r="JTW106" s="8"/>
      <c r="JTY106" s="8"/>
      <c r="JUA106" s="8"/>
      <c r="JUC106" s="8"/>
      <c r="JUE106" s="8"/>
      <c r="JUG106" s="8"/>
      <c r="JUI106" s="8"/>
      <c r="JUK106" s="8"/>
      <c r="JUM106" s="8"/>
      <c r="JUO106" s="8"/>
      <c r="JUQ106" s="8"/>
      <c r="JUS106" s="8"/>
      <c r="JUU106" s="8"/>
      <c r="JUW106" s="8"/>
      <c r="JUY106" s="8"/>
      <c r="JVA106" s="8"/>
      <c r="JVC106" s="8"/>
      <c r="JVE106" s="8"/>
      <c r="JVG106" s="8"/>
      <c r="JVI106" s="8"/>
      <c r="JVK106" s="8"/>
      <c r="JVM106" s="8"/>
      <c r="JVO106" s="8"/>
      <c r="JVQ106" s="8"/>
      <c r="JVS106" s="8"/>
      <c r="JVU106" s="8"/>
      <c r="JVW106" s="8"/>
      <c r="JVY106" s="8"/>
      <c r="JWA106" s="8"/>
      <c r="JWC106" s="8"/>
      <c r="JWE106" s="8"/>
      <c r="JWG106" s="8"/>
      <c r="JWI106" s="8"/>
      <c r="JWK106" s="8"/>
      <c r="JWM106" s="8"/>
      <c r="JWO106" s="8"/>
      <c r="JWQ106" s="8"/>
      <c r="JWS106" s="8"/>
      <c r="JWU106" s="8"/>
      <c r="JWW106" s="8"/>
      <c r="JWY106" s="8"/>
      <c r="JXA106" s="8"/>
      <c r="JXC106" s="8"/>
      <c r="JXE106" s="8"/>
      <c r="JXG106" s="8"/>
      <c r="JXI106" s="8"/>
      <c r="JXK106" s="8"/>
      <c r="JXM106" s="8"/>
      <c r="JXO106" s="8"/>
      <c r="JXQ106" s="8"/>
      <c r="JXS106" s="8"/>
      <c r="JXU106" s="8"/>
      <c r="JXW106" s="8"/>
      <c r="JXY106" s="8"/>
      <c r="JYA106" s="8"/>
      <c r="JYC106" s="8"/>
      <c r="JYE106" s="8"/>
      <c r="JYG106" s="8"/>
      <c r="JYI106" s="8"/>
      <c r="JYK106" s="8"/>
      <c r="JYM106" s="8"/>
      <c r="JYO106" s="8"/>
      <c r="JYQ106" s="8"/>
      <c r="JYS106" s="8"/>
      <c r="JYU106" s="8"/>
      <c r="JYW106" s="8"/>
      <c r="JYY106" s="8"/>
      <c r="JZA106" s="8"/>
      <c r="JZC106" s="8"/>
      <c r="JZE106" s="8"/>
      <c r="JZG106" s="8"/>
      <c r="JZI106" s="8"/>
      <c r="JZK106" s="8"/>
      <c r="JZM106" s="8"/>
      <c r="JZO106" s="8"/>
      <c r="JZQ106" s="8"/>
      <c r="JZS106" s="8"/>
      <c r="JZU106" s="8"/>
      <c r="JZW106" s="8"/>
      <c r="JZY106" s="8"/>
      <c r="KAA106" s="8"/>
      <c r="KAC106" s="8"/>
      <c r="KAE106" s="8"/>
      <c r="KAG106" s="8"/>
      <c r="KAI106" s="8"/>
      <c r="KAK106" s="8"/>
      <c r="KAM106" s="8"/>
      <c r="KAO106" s="8"/>
      <c r="KAQ106" s="8"/>
      <c r="KAS106" s="8"/>
      <c r="KAU106" s="8"/>
      <c r="KAW106" s="8"/>
      <c r="KAY106" s="8"/>
      <c r="KBA106" s="8"/>
      <c r="KBC106" s="8"/>
      <c r="KBE106" s="8"/>
      <c r="KBG106" s="8"/>
      <c r="KBI106" s="8"/>
      <c r="KBK106" s="8"/>
      <c r="KBM106" s="8"/>
      <c r="KBO106" s="8"/>
      <c r="KBQ106" s="8"/>
      <c r="KBS106" s="8"/>
      <c r="KBU106" s="8"/>
      <c r="KBW106" s="8"/>
      <c r="KBY106" s="8"/>
      <c r="KCA106" s="8"/>
      <c r="KCC106" s="8"/>
      <c r="KCE106" s="8"/>
      <c r="KCG106" s="8"/>
      <c r="KCI106" s="8"/>
      <c r="KCK106" s="8"/>
      <c r="KCM106" s="8"/>
      <c r="KCO106" s="8"/>
      <c r="KCQ106" s="8"/>
      <c r="KCS106" s="8"/>
      <c r="KCU106" s="8"/>
      <c r="KCW106" s="8"/>
      <c r="KCY106" s="8"/>
      <c r="KDA106" s="8"/>
      <c r="KDC106" s="8"/>
      <c r="KDE106" s="8"/>
      <c r="KDG106" s="8"/>
      <c r="KDI106" s="8"/>
      <c r="KDK106" s="8"/>
      <c r="KDM106" s="8"/>
      <c r="KDO106" s="8"/>
      <c r="KDQ106" s="8"/>
      <c r="KDS106" s="8"/>
      <c r="KDU106" s="8"/>
      <c r="KDW106" s="8"/>
      <c r="KDY106" s="8"/>
      <c r="KEA106" s="8"/>
      <c r="KEC106" s="8"/>
      <c r="KEE106" s="8"/>
      <c r="KEG106" s="8"/>
      <c r="KEI106" s="8"/>
      <c r="KEK106" s="8"/>
      <c r="KEM106" s="8"/>
      <c r="KEO106" s="8"/>
      <c r="KEQ106" s="8"/>
      <c r="KES106" s="8"/>
      <c r="KEU106" s="8"/>
      <c r="KEW106" s="8"/>
      <c r="KEY106" s="8"/>
      <c r="KFA106" s="8"/>
      <c r="KFC106" s="8"/>
      <c r="KFE106" s="8"/>
      <c r="KFG106" s="8"/>
      <c r="KFI106" s="8"/>
      <c r="KFK106" s="8"/>
      <c r="KFM106" s="8"/>
      <c r="KFO106" s="8"/>
      <c r="KFQ106" s="8"/>
      <c r="KFS106" s="8"/>
      <c r="KFU106" s="8"/>
      <c r="KFW106" s="8"/>
      <c r="KFY106" s="8"/>
      <c r="KGA106" s="8"/>
      <c r="KGC106" s="8"/>
      <c r="KGE106" s="8"/>
      <c r="KGG106" s="8"/>
      <c r="KGI106" s="8"/>
      <c r="KGK106" s="8"/>
      <c r="KGM106" s="8"/>
      <c r="KGO106" s="8"/>
      <c r="KGQ106" s="8"/>
      <c r="KGS106" s="8"/>
      <c r="KGU106" s="8"/>
      <c r="KGW106" s="8"/>
      <c r="KGY106" s="8"/>
      <c r="KHA106" s="8"/>
      <c r="KHC106" s="8"/>
      <c r="KHE106" s="8"/>
      <c r="KHG106" s="8"/>
      <c r="KHI106" s="8"/>
      <c r="KHK106" s="8"/>
      <c r="KHM106" s="8"/>
      <c r="KHO106" s="8"/>
      <c r="KHQ106" s="8"/>
      <c r="KHS106" s="8"/>
      <c r="KHU106" s="8"/>
      <c r="KHW106" s="8"/>
      <c r="KHY106" s="8"/>
      <c r="KIA106" s="8"/>
      <c r="KIC106" s="8"/>
      <c r="KIE106" s="8"/>
      <c r="KIG106" s="8"/>
      <c r="KII106" s="8"/>
      <c r="KIK106" s="8"/>
      <c r="KIM106" s="8"/>
      <c r="KIO106" s="8"/>
      <c r="KIQ106" s="8"/>
      <c r="KIS106" s="8"/>
      <c r="KIU106" s="8"/>
      <c r="KIW106" s="8"/>
      <c r="KIY106" s="8"/>
      <c r="KJA106" s="8"/>
      <c r="KJC106" s="8"/>
      <c r="KJE106" s="8"/>
      <c r="KJG106" s="8"/>
      <c r="KJI106" s="8"/>
      <c r="KJK106" s="8"/>
      <c r="KJM106" s="8"/>
      <c r="KJO106" s="8"/>
      <c r="KJQ106" s="8"/>
      <c r="KJS106" s="8"/>
      <c r="KJU106" s="8"/>
      <c r="KJW106" s="8"/>
      <c r="KJY106" s="8"/>
      <c r="KKA106" s="8"/>
      <c r="KKC106" s="8"/>
      <c r="KKE106" s="8"/>
      <c r="KKG106" s="8"/>
      <c r="KKI106" s="8"/>
      <c r="KKK106" s="8"/>
      <c r="KKM106" s="8"/>
      <c r="KKO106" s="8"/>
      <c r="KKQ106" s="8"/>
      <c r="KKS106" s="8"/>
      <c r="KKU106" s="8"/>
      <c r="KKW106" s="8"/>
      <c r="KKY106" s="8"/>
      <c r="KLA106" s="8"/>
      <c r="KLC106" s="8"/>
      <c r="KLE106" s="8"/>
      <c r="KLG106" s="8"/>
      <c r="KLI106" s="8"/>
      <c r="KLK106" s="8"/>
      <c r="KLM106" s="8"/>
      <c r="KLO106" s="8"/>
      <c r="KLQ106" s="8"/>
      <c r="KLS106" s="8"/>
      <c r="KLU106" s="8"/>
      <c r="KLW106" s="8"/>
      <c r="KLY106" s="8"/>
      <c r="KMA106" s="8"/>
      <c r="KMC106" s="8"/>
      <c r="KME106" s="8"/>
      <c r="KMG106" s="8"/>
      <c r="KMI106" s="8"/>
      <c r="KMK106" s="8"/>
      <c r="KMM106" s="8"/>
      <c r="KMO106" s="8"/>
      <c r="KMQ106" s="8"/>
      <c r="KMS106" s="8"/>
      <c r="KMU106" s="8"/>
      <c r="KMW106" s="8"/>
      <c r="KMY106" s="8"/>
      <c r="KNA106" s="8"/>
      <c r="KNC106" s="8"/>
      <c r="KNE106" s="8"/>
      <c r="KNG106" s="8"/>
      <c r="KNI106" s="8"/>
      <c r="KNK106" s="8"/>
      <c r="KNM106" s="8"/>
      <c r="KNO106" s="8"/>
      <c r="KNQ106" s="8"/>
      <c r="KNS106" s="8"/>
      <c r="KNU106" s="8"/>
      <c r="KNW106" s="8"/>
      <c r="KNY106" s="8"/>
      <c r="KOA106" s="8"/>
      <c r="KOC106" s="8"/>
      <c r="KOE106" s="8"/>
      <c r="KOG106" s="8"/>
      <c r="KOI106" s="8"/>
      <c r="KOK106" s="8"/>
      <c r="KOM106" s="8"/>
      <c r="KOO106" s="8"/>
      <c r="KOQ106" s="8"/>
      <c r="KOS106" s="8"/>
      <c r="KOU106" s="8"/>
      <c r="KOW106" s="8"/>
      <c r="KOY106" s="8"/>
      <c r="KPA106" s="8"/>
      <c r="KPC106" s="8"/>
      <c r="KPE106" s="8"/>
      <c r="KPG106" s="8"/>
      <c r="KPI106" s="8"/>
      <c r="KPK106" s="8"/>
      <c r="KPM106" s="8"/>
      <c r="KPO106" s="8"/>
      <c r="KPQ106" s="8"/>
      <c r="KPS106" s="8"/>
      <c r="KPU106" s="8"/>
      <c r="KPW106" s="8"/>
      <c r="KPY106" s="8"/>
      <c r="KQA106" s="8"/>
      <c r="KQC106" s="8"/>
      <c r="KQE106" s="8"/>
      <c r="KQG106" s="8"/>
      <c r="KQI106" s="8"/>
      <c r="KQK106" s="8"/>
      <c r="KQM106" s="8"/>
      <c r="KQO106" s="8"/>
      <c r="KQQ106" s="8"/>
      <c r="KQS106" s="8"/>
      <c r="KQU106" s="8"/>
      <c r="KQW106" s="8"/>
      <c r="KQY106" s="8"/>
      <c r="KRA106" s="8"/>
      <c r="KRC106" s="8"/>
      <c r="KRE106" s="8"/>
      <c r="KRG106" s="8"/>
      <c r="KRI106" s="8"/>
      <c r="KRK106" s="8"/>
      <c r="KRM106" s="8"/>
      <c r="KRO106" s="8"/>
      <c r="KRQ106" s="8"/>
      <c r="KRS106" s="8"/>
      <c r="KRU106" s="8"/>
      <c r="KRW106" s="8"/>
      <c r="KRY106" s="8"/>
      <c r="KSA106" s="8"/>
      <c r="KSC106" s="8"/>
      <c r="KSE106" s="8"/>
      <c r="KSG106" s="8"/>
      <c r="KSI106" s="8"/>
      <c r="KSK106" s="8"/>
      <c r="KSM106" s="8"/>
      <c r="KSO106" s="8"/>
      <c r="KSQ106" s="8"/>
      <c r="KSS106" s="8"/>
      <c r="KSU106" s="8"/>
      <c r="KSW106" s="8"/>
      <c r="KSY106" s="8"/>
      <c r="KTA106" s="8"/>
      <c r="KTC106" s="8"/>
      <c r="KTE106" s="8"/>
      <c r="KTG106" s="8"/>
      <c r="KTI106" s="8"/>
      <c r="KTK106" s="8"/>
      <c r="KTM106" s="8"/>
      <c r="KTO106" s="8"/>
      <c r="KTQ106" s="8"/>
      <c r="KTS106" s="8"/>
      <c r="KTU106" s="8"/>
      <c r="KTW106" s="8"/>
      <c r="KTY106" s="8"/>
      <c r="KUA106" s="8"/>
      <c r="KUC106" s="8"/>
      <c r="KUE106" s="8"/>
      <c r="KUG106" s="8"/>
      <c r="KUI106" s="8"/>
      <c r="KUK106" s="8"/>
      <c r="KUM106" s="8"/>
      <c r="KUO106" s="8"/>
      <c r="KUQ106" s="8"/>
      <c r="KUS106" s="8"/>
      <c r="KUU106" s="8"/>
      <c r="KUW106" s="8"/>
      <c r="KUY106" s="8"/>
      <c r="KVA106" s="8"/>
      <c r="KVC106" s="8"/>
      <c r="KVE106" s="8"/>
      <c r="KVG106" s="8"/>
      <c r="KVI106" s="8"/>
      <c r="KVK106" s="8"/>
      <c r="KVM106" s="8"/>
      <c r="KVO106" s="8"/>
      <c r="KVQ106" s="8"/>
      <c r="KVS106" s="8"/>
      <c r="KVU106" s="8"/>
      <c r="KVW106" s="8"/>
      <c r="KVY106" s="8"/>
      <c r="KWA106" s="8"/>
      <c r="KWC106" s="8"/>
      <c r="KWE106" s="8"/>
      <c r="KWG106" s="8"/>
      <c r="KWI106" s="8"/>
      <c r="KWK106" s="8"/>
      <c r="KWM106" s="8"/>
      <c r="KWO106" s="8"/>
      <c r="KWQ106" s="8"/>
      <c r="KWS106" s="8"/>
      <c r="KWU106" s="8"/>
      <c r="KWW106" s="8"/>
      <c r="KWY106" s="8"/>
      <c r="KXA106" s="8"/>
      <c r="KXC106" s="8"/>
      <c r="KXE106" s="8"/>
      <c r="KXG106" s="8"/>
      <c r="KXI106" s="8"/>
      <c r="KXK106" s="8"/>
      <c r="KXM106" s="8"/>
      <c r="KXO106" s="8"/>
      <c r="KXQ106" s="8"/>
      <c r="KXS106" s="8"/>
      <c r="KXU106" s="8"/>
      <c r="KXW106" s="8"/>
      <c r="KXY106" s="8"/>
      <c r="KYA106" s="8"/>
      <c r="KYC106" s="8"/>
      <c r="KYE106" s="8"/>
      <c r="KYG106" s="8"/>
      <c r="KYI106" s="8"/>
      <c r="KYK106" s="8"/>
      <c r="KYM106" s="8"/>
      <c r="KYO106" s="8"/>
      <c r="KYQ106" s="8"/>
      <c r="KYS106" s="8"/>
      <c r="KYU106" s="8"/>
      <c r="KYW106" s="8"/>
      <c r="KYY106" s="8"/>
      <c r="KZA106" s="8"/>
      <c r="KZC106" s="8"/>
      <c r="KZE106" s="8"/>
      <c r="KZG106" s="8"/>
      <c r="KZI106" s="8"/>
      <c r="KZK106" s="8"/>
      <c r="KZM106" s="8"/>
      <c r="KZO106" s="8"/>
      <c r="KZQ106" s="8"/>
      <c r="KZS106" s="8"/>
      <c r="KZU106" s="8"/>
      <c r="KZW106" s="8"/>
      <c r="KZY106" s="8"/>
      <c r="LAA106" s="8"/>
      <c r="LAC106" s="8"/>
      <c r="LAE106" s="8"/>
      <c r="LAG106" s="8"/>
      <c r="LAI106" s="8"/>
      <c r="LAK106" s="8"/>
      <c r="LAM106" s="8"/>
      <c r="LAO106" s="8"/>
      <c r="LAQ106" s="8"/>
      <c r="LAS106" s="8"/>
      <c r="LAU106" s="8"/>
      <c r="LAW106" s="8"/>
      <c r="LAY106" s="8"/>
      <c r="LBA106" s="8"/>
      <c r="LBC106" s="8"/>
      <c r="LBE106" s="8"/>
      <c r="LBG106" s="8"/>
      <c r="LBI106" s="8"/>
      <c r="LBK106" s="8"/>
      <c r="LBM106" s="8"/>
      <c r="LBO106" s="8"/>
      <c r="LBQ106" s="8"/>
      <c r="LBS106" s="8"/>
      <c r="LBU106" s="8"/>
      <c r="LBW106" s="8"/>
      <c r="LBY106" s="8"/>
      <c r="LCA106" s="8"/>
      <c r="LCC106" s="8"/>
      <c r="LCE106" s="8"/>
      <c r="LCG106" s="8"/>
      <c r="LCI106" s="8"/>
      <c r="LCK106" s="8"/>
      <c r="LCM106" s="8"/>
      <c r="LCO106" s="8"/>
      <c r="LCQ106" s="8"/>
      <c r="LCS106" s="8"/>
      <c r="LCU106" s="8"/>
      <c r="LCW106" s="8"/>
      <c r="LCY106" s="8"/>
      <c r="LDA106" s="8"/>
      <c r="LDC106" s="8"/>
      <c r="LDE106" s="8"/>
      <c r="LDG106" s="8"/>
      <c r="LDI106" s="8"/>
      <c r="LDK106" s="8"/>
      <c r="LDM106" s="8"/>
      <c r="LDO106" s="8"/>
      <c r="LDQ106" s="8"/>
      <c r="LDS106" s="8"/>
      <c r="LDU106" s="8"/>
      <c r="LDW106" s="8"/>
      <c r="LDY106" s="8"/>
      <c r="LEA106" s="8"/>
      <c r="LEC106" s="8"/>
      <c r="LEE106" s="8"/>
      <c r="LEG106" s="8"/>
      <c r="LEI106" s="8"/>
      <c r="LEK106" s="8"/>
      <c r="LEM106" s="8"/>
      <c r="LEO106" s="8"/>
      <c r="LEQ106" s="8"/>
      <c r="LES106" s="8"/>
      <c r="LEU106" s="8"/>
      <c r="LEW106" s="8"/>
      <c r="LEY106" s="8"/>
      <c r="LFA106" s="8"/>
      <c r="LFC106" s="8"/>
      <c r="LFE106" s="8"/>
      <c r="LFG106" s="8"/>
      <c r="LFI106" s="8"/>
      <c r="LFK106" s="8"/>
      <c r="LFM106" s="8"/>
      <c r="LFO106" s="8"/>
      <c r="LFQ106" s="8"/>
      <c r="LFS106" s="8"/>
      <c r="LFU106" s="8"/>
      <c r="LFW106" s="8"/>
      <c r="LFY106" s="8"/>
      <c r="LGA106" s="8"/>
      <c r="LGC106" s="8"/>
      <c r="LGE106" s="8"/>
      <c r="LGG106" s="8"/>
      <c r="LGI106" s="8"/>
      <c r="LGK106" s="8"/>
      <c r="LGM106" s="8"/>
      <c r="LGO106" s="8"/>
      <c r="LGQ106" s="8"/>
      <c r="LGS106" s="8"/>
      <c r="LGU106" s="8"/>
      <c r="LGW106" s="8"/>
      <c r="LGY106" s="8"/>
      <c r="LHA106" s="8"/>
      <c r="LHC106" s="8"/>
      <c r="LHE106" s="8"/>
      <c r="LHG106" s="8"/>
      <c r="LHI106" s="8"/>
      <c r="LHK106" s="8"/>
      <c r="LHM106" s="8"/>
      <c r="LHO106" s="8"/>
      <c r="LHQ106" s="8"/>
      <c r="LHS106" s="8"/>
      <c r="LHU106" s="8"/>
      <c r="LHW106" s="8"/>
      <c r="LHY106" s="8"/>
      <c r="LIA106" s="8"/>
      <c r="LIC106" s="8"/>
      <c r="LIE106" s="8"/>
      <c r="LIG106" s="8"/>
      <c r="LII106" s="8"/>
      <c r="LIK106" s="8"/>
      <c r="LIM106" s="8"/>
      <c r="LIO106" s="8"/>
      <c r="LIQ106" s="8"/>
      <c r="LIS106" s="8"/>
      <c r="LIU106" s="8"/>
      <c r="LIW106" s="8"/>
      <c r="LIY106" s="8"/>
      <c r="LJA106" s="8"/>
      <c r="LJC106" s="8"/>
      <c r="LJE106" s="8"/>
      <c r="LJG106" s="8"/>
      <c r="LJI106" s="8"/>
      <c r="LJK106" s="8"/>
      <c r="LJM106" s="8"/>
      <c r="LJO106" s="8"/>
      <c r="LJQ106" s="8"/>
      <c r="LJS106" s="8"/>
      <c r="LJU106" s="8"/>
      <c r="LJW106" s="8"/>
      <c r="LJY106" s="8"/>
      <c r="LKA106" s="8"/>
      <c r="LKC106" s="8"/>
      <c r="LKE106" s="8"/>
      <c r="LKG106" s="8"/>
      <c r="LKI106" s="8"/>
      <c r="LKK106" s="8"/>
      <c r="LKM106" s="8"/>
      <c r="LKO106" s="8"/>
      <c r="LKQ106" s="8"/>
      <c r="LKS106" s="8"/>
      <c r="LKU106" s="8"/>
      <c r="LKW106" s="8"/>
      <c r="LKY106" s="8"/>
      <c r="LLA106" s="8"/>
      <c r="LLC106" s="8"/>
      <c r="LLE106" s="8"/>
      <c r="LLG106" s="8"/>
      <c r="LLI106" s="8"/>
      <c r="LLK106" s="8"/>
      <c r="LLM106" s="8"/>
      <c r="LLO106" s="8"/>
      <c r="LLQ106" s="8"/>
      <c r="LLS106" s="8"/>
      <c r="LLU106" s="8"/>
      <c r="LLW106" s="8"/>
      <c r="LLY106" s="8"/>
      <c r="LMA106" s="8"/>
      <c r="LMC106" s="8"/>
      <c r="LME106" s="8"/>
      <c r="LMG106" s="8"/>
      <c r="LMI106" s="8"/>
      <c r="LMK106" s="8"/>
      <c r="LMM106" s="8"/>
      <c r="LMO106" s="8"/>
      <c r="LMQ106" s="8"/>
      <c r="LMS106" s="8"/>
      <c r="LMU106" s="8"/>
      <c r="LMW106" s="8"/>
      <c r="LMY106" s="8"/>
      <c r="LNA106" s="8"/>
      <c r="LNC106" s="8"/>
      <c r="LNE106" s="8"/>
      <c r="LNG106" s="8"/>
      <c r="LNI106" s="8"/>
      <c r="LNK106" s="8"/>
      <c r="LNM106" s="8"/>
      <c r="LNO106" s="8"/>
      <c r="LNQ106" s="8"/>
      <c r="LNS106" s="8"/>
      <c r="LNU106" s="8"/>
      <c r="LNW106" s="8"/>
      <c r="LNY106" s="8"/>
      <c r="LOA106" s="8"/>
      <c r="LOC106" s="8"/>
      <c r="LOE106" s="8"/>
      <c r="LOG106" s="8"/>
      <c r="LOI106" s="8"/>
      <c r="LOK106" s="8"/>
      <c r="LOM106" s="8"/>
      <c r="LOO106" s="8"/>
      <c r="LOQ106" s="8"/>
      <c r="LOS106" s="8"/>
      <c r="LOU106" s="8"/>
      <c r="LOW106" s="8"/>
      <c r="LOY106" s="8"/>
      <c r="LPA106" s="8"/>
      <c r="LPC106" s="8"/>
      <c r="LPE106" s="8"/>
      <c r="LPG106" s="8"/>
      <c r="LPI106" s="8"/>
      <c r="LPK106" s="8"/>
      <c r="LPM106" s="8"/>
      <c r="LPO106" s="8"/>
      <c r="LPQ106" s="8"/>
      <c r="LPS106" s="8"/>
      <c r="LPU106" s="8"/>
      <c r="LPW106" s="8"/>
      <c r="LPY106" s="8"/>
      <c r="LQA106" s="8"/>
      <c r="LQC106" s="8"/>
      <c r="LQE106" s="8"/>
      <c r="LQG106" s="8"/>
      <c r="LQI106" s="8"/>
      <c r="LQK106" s="8"/>
      <c r="LQM106" s="8"/>
      <c r="LQO106" s="8"/>
      <c r="LQQ106" s="8"/>
      <c r="LQS106" s="8"/>
      <c r="LQU106" s="8"/>
      <c r="LQW106" s="8"/>
      <c r="LQY106" s="8"/>
      <c r="LRA106" s="8"/>
      <c r="LRC106" s="8"/>
      <c r="LRE106" s="8"/>
      <c r="LRG106" s="8"/>
      <c r="LRI106" s="8"/>
      <c r="LRK106" s="8"/>
      <c r="LRM106" s="8"/>
      <c r="LRO106" s="8"/>
      <c r="LRQ106" s="8"/>
      <c r="LRS106" s="8"/>
      <c r="LRU106" s="8"/>
      <c r="LRW106" s="8"/>
      <c r="LRY106" s="8"/>
      <c r="LSA106" s="8"/>
      <c r="LSC106" s="8"/>
      <c r="LSE106" s="8"/>
      <c r="LSG106" s="8"/>
      <c r="LSI106" s="8"/>
      <c r="LSK106" s="8"/>
      <c r="LSM106" s="8"/>
      <c r="LSO106" s="8"/>
      <c r="LSQ106" s="8"/>
      <c r="LSS106" s="8"/>
      <c r="LSU106" s="8"/>
      <c r="LSW106" s="8"/>
      <c r="LSY106" s="8"/>
      <c r="LTA106" s="8"/>
      <c r="LTC106" s="8"/>
      <c r="LTE106" s="8"/>
      <c r="LTG106" s="8"/>
      <c r="LTI106" s="8"/>
      <c r="LTK106" s="8"/>
      <c r="LTM106" s="8"/>
      <c r="LTO106" s="8"/>
      <c r="LTQ106" s="8"/>
      <c r="LTS106" s="8"/>
      <c r="LTU106" s="8"/>
      <c r="LTW106" s="8"/>
      <c r="LTY106" s="8"/>
      <c r="LUA106" s="8"/>
      <c r="LUC106" s="8"/>
      <c r="LUE106" s="8"/>
      <c r="LUG106" s="8"/>
      <c r="LUI106" s="8"/>
      <c r="LUK106" s="8"/>
      <c r="LUM106" s="8"/>
      <c r="LUO106" s="8"/>
      <c r="LUQ106" s="8"/>
      <c r="LUS106" s="8"/>
      <c r="LUU106" s="8"/>
      <c r="LUW106" s="8"/>
      <c r="LUY106" s="8"/>
      <c r="LVA106" s="8"/>
      <c r="LVC106" s="8"/>
      <c r="LVE106" s="8"/>
      <c r="LVG106" s="8"/>
      <c r="LVI106" s="8"/>
      <c r="LVK106" s="8"/>
      <c r="LVM106" s="8"/>
      <c r="LVO106" s="8"/>
      <c r="LVQ106" s="8"/>
      <c r="LVS106" s="8"/>
      <c r="LVU106" s="8"/>
      <c r="LVW106" s="8"/>
      <c r="LVY106" s="8"/>
      <c r="LWA106" s="8"/>
      <c r="LWC106" s="8"/>
      <c r="LWE106" s="8"/>
      <c r="LWG106" s="8"/>
      <c r="LWI106" s="8"/>
      <c r="LWK106" s="8"/>
      <c r="LWM106" s="8"/>
      <c r="LWO106" s="8"/>
      <c r="LWQ106" s="8"/>
      <c r="LWS106" s="8"/>
      <c r="LWU106" s="8"/>
      <c r="LWW106" s="8"/>
      <c r="LWY106" s="8"/>
      <c r="LXA106" s="8"/>
      <c r="LXC106" s="8"/>
      <c r="LXE106" s="8"/>
      <c r="LXG106" s="8"/>
      <c r="LXI106" s="8"/>
      <c r="LXK106" s="8"/>
      <c r="LXM106" s="8"/>
      <c r="LXO106" s="8"/>
      <c r="LXQ106" s="8"/>
      <c r="LXS106" s="8"/>
      <c r="LXU106" s="8"/>
      <c r="LXW106" s="8"/>
      <c r="LXY106" s="8"/>
      <c r="LYA106" s="8"/>
      <c r="LYC106" s="8"/>
      <c r="LYE106" s="8"/>
      <c r="LYG106" s="8"/>
      <c r="LYI106" s="8"/>
      <c r="LYK106" s="8"/>
      <c r="LYM106" s="8"/>
      <c r="LYO106" s="8"/>
      <c r="LYQ106" s="8"/>
      <c r="LYS106" s="8"/>
      <c r="LYU106" s="8"/>
      <c r="LYW106" s="8"/>
      <c r="LYY106" s="8"/>
      <c r="LZA106" s="8"/>
      <c r="LZC106" s="8"/>
      <c r="LZE106" s="8"/>
      <c r="LZG106" s="8"/>
      <c r="LZI106" s="8"/>
      <c r="LZK106" s="8"/>
      <c r="LZM106" s="8"/>
      <c r="LZO106" s="8"/>
      <c r="LZQ106" s="8"/>
      <c r="LZS106" s="8"/>
      <c r="LZU106" s="8"/>
      <c r="LZW106" s="8"/>
      <c r="LZY106" s="8"/>
      <c r="MAA106" s="8"/>
      <c r="MAC106" s="8"/>
      <c r="MAE106" s="8"/>
      <c r="MAG106" s="8"/>
      <c r="MAI106" s="8"/>
      <c r="MAK106" s="8"/>
      <c r="MAM106" s="8"/>
      <c r="MAO106" s="8"/>
      <c r="MAQ106" s="8"/>
      <c r="MAS106" s="8"/>
      <c r="MAU106" s="8"/>
      <c r="MAW106" s="8"/>
      <c r="MAY106" s="8"/>
      <c r="MBA106" s="8"/>
      <c r="MBC106" s="8"/>
      <c r="MBE106" s="8"/>
      <c r="MBG106" s="8"/>
      <c r="MBI106" s="8"/>
      <c r="MBK106" s="8"/>
      <c r="MBM106" s="8"/>
      <c r="MBO106" s="8"/>
      <c r="MBQ106" s="8"/>
      <c r="MBS106" s="8"/>
      <c r="MBU106" s="8"/>
      <c r="MBW106" s="8"/>
      <c r="MBY106" s="8"/>
      <c r="MCA106" s="8"/>
      <c r="MCC106" s="8"/>
      <c r="MCE106" s="8"/>
      <c r="MCG106" s="8"/>
      <c r="MCI106" s="8"/>
      <c r="MCK106" s="8"/>
      <c r="MCM106" s="8"/>
      <c r="MCO106" s="8"/>
      <c r="MCQ106" s="8"/>
      <c r="MCS106" s="8"/>
      <c r="MCU106" s="8"/>
      <c r="MCW106" s="8"/>
      <c r="MCY106" s="8"/>
      <c r="MDA106" s="8"/>
      <c r="MDC106" s="8"/>
      <c r="MDE106" s="8"/>
      <c r="MDG106" s="8"/>
      <c r="MDI106" s="8"/>
      <c r="MDK106" s="8"/>
      <c r="MDM106" s="8"/>
      <c r="MDO106" s="8"/>
      <c r="MDQ106" s="8"/>
      <c r="MDS106" s="8"/>
      <c r="MDU106" s="8"/>
      <c r="MDW106" s="8"/>
      <c r="MDY106" s="8"/>
      <c r="MEA106" s="8"/>
      <c r="MEC106" s="8"/>
      <c r="MEE106" s="8"/>
      <c r="MEG106" s="8"/>
      <c r="MEI106" s="8"/>
      <c r="MEK106" s="8"/>
      <c r="MEM106" s="8"/>
      <c r="MEO106" s="8"/>
      <c r="MEQ106" s="8"/>
      <c r="MES106" s="8"/>
      <c r="MEU106" s="8"/>
      <c r="MEW106" s="8"/>
      <c r="MEY106" s="8"/>
      <c r="MFA106" s="8"/>
      <c r="MFC106" s="8"/>
      <c r="MFE106" s="8"/>
      <c r="MFG106" s="8"/>
      <c r="MFI106" s="8"/>
      <c r="MFK106" s="8"/>
      <c r="MFM106" s="8"/>
      <c r="MFO106" s="8"/>
      <c r="MFQ106" s="8"/>
      <c r="MFS106" s="8"/>
      <c r="MFU106" s="8"/>
      <c r="MFW106" s="8"/>
      <c r="MFY106" s="8"/>
      <c r="MGA106" s="8"/>
      <c r="MGC106" s="8"/>
      <c r="MGE106" s="8"/>
      <c r="MGG106" s="8"/>
      <c r="MGI106" s="8"/>
      <c r="MGK106" s="8"/>
      <c r="MGM106" s="8"/>
      <c r="MGO106" s="8"/>
      <c r="MGQ106" s="8"/>
      <c r="MGS106" s="8"/>
      <c r="MGU106" s="8"/>
      <c r="MGW106" s="8"/>
      <c r="MGY106" s="8"/>
      <c r="MHA106" s="8"/>
      <c r="MHC106" s="8"/>
      <c r="MHE106" s="8"/>
      <c r="MHG106" s="8"/>
      <c r="MHI106" s="8"/>
      <c r="MHK106" s="8"/>
      <c r="MHM106" s="8"/>
      <c r="MHO106" s="8"/>
      <c r="MHQ106" s="8"/>
      <c r="MHS106" s="8"/>
      <c r="MHU106" s="8"/>
      <c r="MHW106" s="8"/>
      <c r="MHY106" s="8"/>
      <c r="MIA106" s="8"/>
      <c r="MIC106" s="8"/>
      <c r="MIE106" s="8"/>
      <c r="MIG106" s="8"/>
      <c r="MII106" s="8"/>
      <c r="MIK106" s="8"/>
      <c r="MIM106" s="8"/>
      <c r="MIO106" s="8"/>
      <c r="MIQ106" s="8"/>
      <c r="MIS106" s="8"/>
      <c r="MIU106" s="8"/>
      <c r="MIW106" s="8"/>
      <c r="MIY106" s="8"/>
      <c r="MJA106" s="8"/>
      <c r="MJC106" s="8"/>
      <c r="MJE106" s="8"/>
      <c r="MJG106" s="8"/>
      <c r="MJI106" s="8"/>
      <c r="MJK106" s="8"/>
      <c r="MJM106" s="8"/>
      <c r="MJO106" s="8"/>
      <c r="MJQ106" s="8"/>
      <c r="MJS106" s="8"/>
      <c r="MJU106" s="8"/>
      <c r="MJW106" s="8"/>
      <c r="MJY106" s="8"/>
      <c r="MKA106" s="8"/>
      <c r="MKC106" s="8"/>
      <c r="MKE106" s="8"/>
      <c r="MKG106" s="8"/>
      <c r="MKI106" s="8"/>
      <c r="MKK106" s="8"/>
      <c r="MKM106" s="8"/>
      <c r="MKO106" s="8"/>
      <c r="MKQ106" s="8"/>
      <c r="MKS106" s="8"/>
      <c r="MKU106" s="8"/>
      <c r="MKW106" s="8"/>
      <c r="MKY106" s="8"/>
      <c r="MLA106" s="8"/>
      <c r="MLC106" s="8"/>
      <c r="MLE106" s="8"/>
      <c r="MLG106" s="8"/>
      <c r="MLI106" s="8"/>
      <c r="MLK106" s="8"/>
      <c r="MLM106" s="8"/>
      <c r="MLO106" s="8"/>
      <c r="MLQ106" s="8"/>
      <c r="MLS106" s="8"/>
      <c r="MLU106" s="8"/>
      <c r="MLW106" s="8"/>
      <c r="MLY106" s="8"/>
      <c r="MMA106" s="8"/>
      <c r="MMC106" s="8"/>
      <c r="MME106" s="8"/>
      <c r="MMG106" s="8"/>
      <c r="MMI106" s="8"/>
      <c r="MMK106" s="8"/>
      <c r="MMM106" s="8"/>
      <c r="MMO106" s="8"/>
      <c r="MMQ106" s="8"/>
      <c r="MMS106" s="8"/>
      <c r="MMU106" s="8"/>
      <c r="MMW106" s="8"/>
      <c r="MMY106" s="8"/>
      <c r="MNA106" s="8"/>
      <c r="MNC106" s="8"/>
      <c r="MNE106" s="8"/>
      <c r="MNG106" s="8"/>
      <c r="MNI106" s="8"/>
      <c r="MNK106" s="8"/>
      <c r="MNM106" s="8"/>
      <c r="MNO106" s="8"/>
      <c r="MNQ106" s="8"/>
      <c r="MNS106" s="8"/>
      <c r="MNU106" s="8"/>
      <c r="MNW106" s="8"/>
      <c r="MNY106" s="8"/>
      <c r="MOA106" s="8"/>
      <c r="MOC106" s="8"/>
      <c r="MOE106" s="8"/>
      <c r="MOG106" s="8"/>
      <c r="MOI106" s="8"/>
      <c r="MOK106" s="8"/>
      <c r="MOM106" s="8"/>
      <c r="MOO106" s="8"/>
      <c r="MOQ106" s="8"/>
      <c r="MOS106" s="8"/>
      <c r="MOU106" s="8"/>
      <c r="MOW106" s="8"/>
      <c r="MOY106" s="8"/>
      <c r="MPA106" s="8"/>
      <c r="MPC106" s="8"/>
      <c r="MPE106" s="8"/>
      <c r="MPG106" s="8"/>
      <c r="MPI106" s="8"/>
      <c r="MPK106" s="8"/>
      <c r="MPM106" s="8"/>
      <c r="MPO106" s="8"/>
      <c r="MPQ106" s="8"/>
      <c r="MPS106" s="8"/>
      <c r="MPU106" s="8"/>
      <c r="MPW106" s="8"/>
      <c r="MPY106" s="8"/>
      <c r="MQA106" s="8"/>
      <c r="MQC106" s="8"/>
      <c r="MQE106" s="8"/>
      <c r="MQG106" s="8"/>
      <c r="MQI106" s="8"/>
      <c r="MQK106" s="8"/>
      <c r="MQM106" s="8"/>
      <c r="MQO106" s="8"/>
      <c r="MQQ106" s="8"/>
      <c r="MQS106" s="8"/>
      <c r="MQU106" s="8"/>
      <c r="MQW106" s="8"/>
      <c r="MQY106" s="8"/>
      <c r="MRA106" s="8"/>
      <c r="MRC106" s="8"/>
      <c r="MRE106" s="8"/>
      <c r="MRG106" s="8"/>
      <c r="MRI106" s="8"/>
      <c r="MRK106" s="8"/>
      <c r="MRM106" s="8"/>
      <c r="MRO106" s="8"/>
      <c r="MRQ106" s="8"/>
      <c r="MRS106" s="8"/>
      <c r="MRU106" s="8"/>
      <c r="MRW106" s="8"/>
      <c r="MRY106" s="8"/>
      <c r="MSA106" s="8"/>
      <c r="MSC106" s="8"/>
      <c r="MSE106" s="8"/>
      <c r="MSG106" s="8"/>
      <c r="MSI106" s="8"/>
      <c r="MSK106" s="8"/>
      <c r="MSM106" s="8"/>
      <c r="MSO106" s="8"/>
      <c r="MSQ106" s="8"/>
      <c r="MSS106" s="8"/>
      <c r="MSU106" s="8"/>
      <c r="MSW106" s="8"/>
      <c r="MSY106" s="8"/>
      <c r="MTA106" s="8"/>
      <c r="MTC106" s="8"/>
      <c r="MTE106" s="8"/>
      <c r="MTG106" s="8"/>
      <c r="MTI106" s="8"/>
      <c r="MTK106" s="8"/>
      <c r="MTM106" s="8"/>
      <c r="MTO106" s="8"/>
      <c r="MTQ106" s="8"/>
      <c r="MTS106" s="8"/>
      <c r="MTU106" s="8"/>
      <c r="MTW106" s="8"/>
      <c r="MTY106" s="8"/>
      <c r="MUA106" s="8"/>
      <c r="MUC106" s="8"/>
      <c r="MUE106" s="8"/>
      <c r="MUG106" s="8"/>
      <c r="MUI106" s="8"/>
      <c r="MUK106" s="8"/>
      <c r="MUM106" s="8"/>
      <c r="MUO106" s="8"/>
      <c r="MUQ106" s="8"/>
      <c r="MUS106" s="8"/>
      <c r="MUU106" s="8"/>
      <c r="MUW106" s="8"/>
      <c r="MUY106" s="8"/>
      <c r="MVA106" s="8"/>
      <c r="MVC106" s="8"/>
      <c r="MVE106" s="8"/>
      <c r="MVG106" s="8"/>
      <c r="MVI106" s="8"/>
      <c r="MVK106" s="8"/>
      <c r="MVM106" s="8"/>
      <c r="MVO106" s="8"/>
      <c r="MVQ106" s="8"/>
      <c r="MVS106" s="8"/>
      <c r="MVU106" s="8"/>
      <c r="MVW106" s="8"/>
      <c r="MVY106" s="8"/>
      <c r="MWA106" s="8"/>
      <c r="MWC106" s="8"/>
      <c r="MWE106" s="8"/>
      <c r="MWG106" s="8"/>
      <c r="MWI106" s="8"/>
      <c r="MWK106" s="8"/>
      <c r="MWM106" s="8"/>
      <c r="MWO106" s="8"/>
      <c r="MWQ106" s="8"/>
      <c r="MWS106" s="8"/>
      <c r="MWU106" s="8"/>
      <c r="MWW106" s="8"/>
      <c r="MWY106" s="8"/>
      <c r="MXA106" s="8"/>
      <c r="MXC106" s="8"/>
      <c r="MXE106" s="8"/>
      <c r="MXG106" s="8"/>
      <c r="MXI106" s="8"/>
      <c r="MXK106" s="8"/>
      <c r="MXM106" s="8"/>
      <c r="MXO106" s="8"/>
      <c r="MXQ106" s="8"/>
      <c r="MXS106" s="8"/>
      <c r="MXU106" s="8"/>
      <c r="MXW106" s="8"/>
      <c r="MXY106" s="8"/>
      <c r="MYA106" s="8"/>
      <c r="MYC106" s="8"/>
      <c r="MYE106" s="8"/>
      <c r="MYG106" s="8"/>
      <c r="MYI106" s="8"/>
      <c r="MYK106" s="8"/>
      <c r="MYM106" s="8"/>
      <c r="MYO106" s="8"/>
      <c r="MYQ106" s="8"/>
      <c r="MYS106" s="8"/>
      <c r="MYU106" s="8"/>
      <c r="MYW106" s="8"/>
      <c r="MYY106" s="8"/>
      <c r="MZA106" s="8"/>
      <c r="MZC106" s="8"/>
      <c r="MZE106" s="8"/>
      <c r="MZG106" s="8"/>
      <c r="MZI106" s="8"/>
      <c r="MZK106" s="8"/>
      <c r="MZM106" s="8"/>
      <c r="MZO106" s="8"/>
      <c r="MZQ106" s="8"/>
      <c r="MZS106" s="8"/>
      <c r="MZU106" s="8"/>
      <c r="MZW106" s="8"/>
      <c r="MZY106" s="8"/>
      <c r="NAA106" s="8"/>
      <c r="NAC106" s="8"/>
      <c r="NAE106" s="8"/>
      <c r="NAG106" s="8"/>
      <c r="NAI106" s="8"/>
      <c r="NAK106" s="8"/>
      <c r="NAM106" s="8"/>
      <c r="NAO106" s="8"/>
      <c r="NAQ106" s="8"/>
      <c r="NAS106" s="8"/>
      <c r="NAU106" s="8"/>
      <c r="NAW106" s="8"/>
      <c r="NAY106" s="8"/>
      <c r="NBA106" s="8"/>
      <c r="NBC106" s="8"/>
      <c r="NBE106" s="8"/>
      <c r="NBG106" s="8"/>
      <c r="NBI106" s="8"/>
      <c r="NBK106" s="8"/>
      <c r="NBM106" s="8"/>
      <c r="NBO106" s="8"/>
      <c r="NBQ106" s="8"/>
      <c r="NBS106" s="8"/>
      <c r="NBU106" s="8"/>
      <c r="NBW106" s="8"/>
      <c r="NBY106" s="8"/>
      <c r="NCA106" s="8"/>
      <c r="NCC106" s="8"/>
      <c r="NCE106" s="8"/>
      <c r="NCG106" s="8"/>
      <c r="NCI106" s="8"/>
      <c r="NCK106" s="8"/>
      <c r="NCM106" s="8"/>
      <c r="NCO106" s="8"/>
      <c r="NCQ106" s="8"/>
      <c r="NCS106" s="8"/>
      <c r="NCU106" s="8"/>
      <c r="NCW106" s="8"/>
      <c r="NCY106" s="8"/>
      <c r="NDA106" s="8"/>
      <c r="NDC106" s="8"/>
      <c r="NDE106" s="8"/>
      <c r="NDG106" s="8"/>
      <c r="NDI106" s="8"/>
      <c r="NDK106" s="8"/>
      <c r="NDM106" s="8"/>
      <c r="NDO106" s="8"/>
      <c r="NDQ106" s="8"/>
      <c r="NDS106" s="8"/>
      <c r="NDU106" s="8"/>
      <c r="NDW106" s="8"/>
      <c r="NDY106" s="8"/>
      <c r="NEA106" s="8"/>
      <c r="NEC106" s="8"/>
      <c r="NEE106" s="8"/>
      <c r="NEG106" s="8"/>
      <c r="NEI106" s="8"/>
      <c r="NEK106" s="8"/>
      <c r="NEM106" s="8"/>
      <c r="NEO106" s="8"/>
      <c r="NEQ106" s="8"/>
      <c r="NES106" s="8"/>
      <c r="NEU106" s="8"/>
      <c r="NEW106" s="8"/>
      <c r="NEY106" s="8"/>
      <c r="NFA106" s="8"/>
      <c r="NFC106" s="8"/>
      <c r="NFE106" s="8"/>
      <c r="NFG106" s="8"/>
      <c r="NFI106" s="8"/>
      <c r="NFK106" s="8"/>
      <c r="NFM106" s="8"/>
      <c r="NFO106" s="8"/>
      <c r="NFQ106" s="8"/>
      <c r="NFS106" s="8"/>
      <c r="NFU106" s="8"/>
      <c r="NFW106" s="8"/>
      <c r="NFY106" s="8"/>
      <c r="NGA106" s="8"/>
      <c r="NGC106" s="8"/>
      <c r="NGE106" s="8"/>
      <c r="NGG106" s="8"/>
      <c r="NGI106" s="8"/>
      <c r="NGK106" s="8"/>
      <c r="NGM106" s="8"/>
      <c r="NGO106" s="8"/>
      <c r="NGQ106" s="8"/>
      <c r="NGS106" s="8"/>
      <c r="NGU106" s="8"/>
      <c r="NGW106" s="8"/>
      <c r="NGY106" s="8"/>
      <c r="NHA106" s="8"/>
      <c r="NHC106" s="8"/>
      <c r="NHE106" s="8"/>
      <c r="NHG106" s="8"/>
      <c r="NHI106" s="8"/>
      <c r="NHK106" s="8"/>
      <c r="NHM106" s="8"/>
      <c r="NHO106" s="8"/>
      <c r="NHQ106" s="8"/>
      <c r="NHS106" s="8"/>
      <c r="NHU106" s="8"/>
      <c r="NHW106" s="8"/>
      <c r="NHY106" s="8"/>
      <c r="NIA106" s="8"/>
      <c r="NIC106" s="8"/>
      <c r="NIE106" s="8"/>
      <c r="NIG106" s="8"/>
      <c r="NII106" s="8"/>
      <c r="NIK106" s="8"/>
      <c r="NIM106" s="8"/>
      <c r="NIO106" s="8"/>
      <c r="NIQ106" s="8"/>
      <c r="NIS106" s="8"/>
      <c r="NIU106" s="8"/>
      <c r="NIW106" s="8"/>
      <c r="NIY106" s="8"/>
      <c r="NJA106" s="8"/>
      <c r="NJC106" s="8"/>
      <c r="NJE106" s="8"/>
      <c r="NJG106" s="8"/>
      <c r="NJI106" s="8"/>
      <c r="NJK106" s="8"/>
      <c r="NJM106" s="8"/>
      <c r="NJO106" s="8"/>
      <c r="NJQ106" s="8"/>
      <c r="NJS106" s="8"/>
      <c r="NJU106" s="8"/>
      <c r="NJW106" s="8"/>
      <c r="NJY106" s="8"/>
      <c r="NKA106" s="8"/>
      <c r="NKC106" s="8"/>
      <c r="NKE106" s="8"/>
      <c r="NKG106" s="8"/>
      <c r="NKI106" s="8"/>
      <c r="NKK106" s="8"/>
      <c r="NKM106" s="8"/>
      <c r="NKO106" s="8"/>
      <c r="NKQ106" s="8"/>
      <c r="NKS106" s="8"/>
      <c r="NKU106" s="8"/>
      <c r="NKW106" s="8"/>
      <c r="NKY106" s="8"/>
      <c r="NLA106" s="8"/>
      <c r="NLC106" s="8"/>
      <c r="NLE106" s="8"/>
      <c r="NLG106" s="8"/>
      <c r="NLI106" s="8"/>
      <c r="NLK106" s="8"/>
      <c r="NLM106" s="8"/>
      <c r="NLO106" s="8"/>
      <c r="NLQ106" s="8"/>
      <c r="NLS106" s="8"/>
      <c r="NLU106" s="8"/>
      <c r="NLW106" s="8"/>
      <c r="NLY106" s="8"/>
      <c r="NMA106" s="8"/>
      <c r="NMC106" s="8"/>
      <c r="NME106" s="8"/>
      <c r="NMG106" s="8"/>
      <c r="NMI106" s="8"/>
      <c r="NMK106" s="8"/>
      <c r="NMM106" s="8"/>
      <c r="NMO106" s="8"/>
      <c r="NMQ106" s="8"/>
      <c r="NMS106" s="8"/>
      <c r="NMU106" s="8"/>
      <c r="NMW106" s="8"/>
      <c r="NMY106" s="8"/>
      <c r="NNA106" s="8"/>
      <c r="NNC106" s="8"/>
      <c r="NNE106" s="8"/>
      <c r="NNG106" s="8"/>
      <c r="NNI106" s="8"/>
      <c r="NNK106" s="8"/>
      <c r="NNM106" s="8"/>
      <c r="NNO106" s="8"/>
      <c r="NNQ106" s="8"/>
      <c r="NNS106" s="8"/>
      <c r="NNU106" s="8"/>
      <c r="NNW106" s="8"/>
      <c r="NNY106" s="8"/>
      <c r="NOA106" s="8"/>
      <c r="NOC106" s="8"/>
      <c r="NOE106" s="8"/>
      <c r="NOG106" s="8"/>
      <c r="NOI106" s="8"/>
      <c r="NOK106" s="8"/>
      <c r="NOM106" s="8"/>
      <c r="NOO106" s="8"/>
      <c r="NOQ106" s="8"/>
      <c r="NOS106" s="8"/>
      <c r="NOU106" s="8"/>
      <c r="NOW106" s="8"/>
      <c r="NOY106" s="8"/>
      <c r="NPA106" s="8"/>
      <c r="NPC106" s="8"/>
      <c r="NPE106" s="8"/>
      <c r="NPG106" s="8"/>
      <c r="NPI106" s="8"/>
      <c r="NPK106" s="8"/>
      <c r="NPM106" s="8"/>
      <c r="NPO106" s="8"/>
      <c r="NPQ106" s="8"/>
      <c r="NPS106" s="8"/>
      <c r="NPU106" s="8"/>
      <c r="NPW106" s="8"/>
      <c r="NPY106" s="8"/>
      <c r="NQA106" s="8"/>
      <c r="NQC106" s="8"/>
      <c r="NQE106" s="8"/>
      <c r="NQG106" s="8"/>
      <c r="NQI106" s="8"/>
      <c r="NQK106" s="8"/>
      <c r="NQM106" s="8"/>
      <c r="NQO106" s="8"/>
      <c r="NQQ106" s="8"/>
      <c r="NQS106" s="8"/>
      <c r="NQU106" s="8"/>
      <c r="NQW106" s="8"/>
      <c r="NQY106" s="8"/>
      <c r="NRA106" s="8"/>
      <c r="NRC106" s="8"/>
      <c r="NRE106" s="8"/>
      <c r="NRG106" s="8"/>
      <c r="NRI106" s="8"/>
      <c r="NRK106" s="8"/>
      <c r="NRM106" s="8"/>
      <c r="NRO106" s="8"/>
      <c r="NRQ106" s="8"/>
      <c r="NRS106" s="8"/>
      <c r="NRU106" s="8"/>
      <c r="NRW106" s="8"/>
      <c r="NRY106" s="8"/>
      <c r="NSA106" s="8"/>
      <c r="NSC106" s="8"/>
      <c r="NSE106" s="8"/>
      <c r="NSG106" s="8"/>
      <c r="NSI106" s="8"/>
      <c r="NSK106" s="8"/>
      <c r="NSM106" s="8"/>
      <c r="NSO106" s="8"/>
      <c r="NSQ106" s="8"/>
      <c r="NSS106" s="8"/>
      <c r="NSU106" s="8"/>
      <c r="NSW106" s="8"/>
      <c r="NSY106" s="8"/>
      <c r="NTA106" s="8"/>
      <c r="NTC106" s="8"/>
      <c r="NTE106" s="8"/>
      <c r="NTG106" s="8"/>
      <c r="NTI106" s="8"/>
      <c r="NTK106" s="8"/>
      <c r="NTM106" s="8"/>
      <c r="NTO106" s="8"/>
      <c r="NTQ106" s="8"/>
      <c r="NTS106" s="8"/>
      <c r="NTU106" s="8"/>
      <c r="NTW106" s="8"/>
      <c r="NTY106" s="8"/>
      <c r="NUA106" s="8"/>
      <c r="NUC106" s="8"/>
      <c r="NUE106" s="8"/>
      <c r="NUG106" s="8"/>
      <c r="NUI106" s="8"/>
      <c r="NUK106" s="8"/>
      <c r="NUM106" s="8"/>
      <c r="NUO106" s="8"/>
      <c r="NUQ106" s="8"/>
      <c r="NUS106" s="8"/>
      <c r="NUU106" s="8"/>
      <c r="NUW106" s="8"/>
      <c r="NUY106" s="8"/>
      <c r="NVA106" s="8"/>
      <c r="NVC106" s="8"/>
      <c r="NVE106" s="8"/>
      <c r="NVG106" s="8"/>
      <c r="NVI106" s="8"/>
      <c r="NVK106" s="8"/>
      <c r="NVM106" s="8"/>
      <c r="NVO106" s="8"/>
      <c r="NVQ106" s="8"/>
      <c r="NVS106" s="8"/>
      <c r="NVU106" s="8"/>
      <c r="NVW106" s="8"/>
      <c r="NVY106" s="8"/>
      <c r="NWA106" s="8"/>
      <c r="NWC106" s="8"/>
      <c r="NWE106" s="8"/>
      <c r="NWG106" s="8"/>
      <c r="NWI106" s="8"/>
      <c r="NWK106" s="8"/>
      <c r="NWM106" s="8"/>
      <c r="NWO106" s="8"/>
      <c r="NWQ106" s="8"/>
      <c r="NWS106" s="8"/>
      <c r="NWU106" s="8"/>
      <c r="NWW106" s="8"/>
      <c r="NWY106" s="8"/>
      <c r="NXA106" s="8"/>
      <c r="NXC106" s="8"/>
      <c r="NXE106" s="8"/>
      <c r="NXG106" s="8"/>
      <c r="NXI106" s="8"/>
      <c r="NXK106" s="8"/>
      <c r="NXM106" s="8"/>
      <c r="NXO106" s="8"/>
      <c r="NXQ106" s="8"/>
      <c r="NXS106" s="8"/>
      <c r="NXU106" s="8"/>
      <c r="NXW106" s="8"/>
      <c r="NXY106" s="8"/>
      <c r="NYA106" s="8"/>
      <c r="NYC106" s="8"/>
      <c r="NYE106" s="8"/>
      <c r="NYG106" s="8"/>
      <c r="NYI106" s="8"/>
      <c r="NYK106" s="8"/>
      <c r="NYM106" s="8"/>
      <c r="NYO106" s="8"/>
      <c r="NYQ106" s="8"/>
      <c r="NYS106" s="8"/>
      <c r="NYU106" s="8"/>
      <c r="NYW106" s="8"/>
      <c r="NYY106" s="8"/>
      <c r="NZA106" s="8"/>
      <c r="NZC106" s="8"/>
      <c r="NZE106" s="8"/>
      <c r="NZG106" s="8"/>
      <c r="NZI106" s="8"/>
      <c r="NZK106" s="8"/>
      <c r="NZM106" s="8"/>
      <c r="NZO106" s="8"/>
      <c r="NZQ106" s="8"/>
      <c r="NZS106" s="8"/>
      <c r="NZU106" s="8"/>
      <c r="NZW106" s="8"/>
      <c r="NZY106" s="8"/>
      <c r="OAA106" s="8"/>
      <c r="OAC106" s="8"/>
      <c r="OAE106" s="8"/>
      <c r="OAG106" s="8"/>
      <c r="OAI106" s="8"/>
      <c r="OAK106" s="8"/>
      <c r="OAM106" s="8"/>
      <c r="OAO106" s="8"/>
      <c r="OAQ106" s="8"/>
      <c r="OAS106" s="8"/>
      <c r="OAU106" s="8"/>
      <c r="OAW106" s="8"/>
      <c r="OAY106" s="8"/>
      <c r="OBA106" s="8"/>
      <c r="OBC106" s="8"/>
      <c r="OBE106" s="8"/>
      <c r="OBG106" s="8"/>
      <c r="OBI106" s="8"/>
      <c r="OBK106" s="8"/>
      <c r="OBM106" s="8"/>
      <c r="OBO106" s="8"/>
      <c r="OBQ106" s="8"/>
      <c r="OBS106" s="8"/>
      <c r="OBU106" s="8"/>
      <c r="OBW106" s="8"/>
      <c r="OBY106" s="8"/>
      <c r="OCA106" s="8"/>
      <c r="OCC106" s="8"/>
      <c r="OCE106" s="8"/>
      <c r="OCG106" s="8"/>
      <c r="OCI106" s="8"/>
      <c r="OCK106" s="8"/>
      <c r="OCM106" s="8"/>
      <c r="OCO106" s="8"/>
      <c r="OCQ106" s="8"/>
      <c r="OCS106" s="8"/>
      <c r="OCU106" s="8"/>
      <c r="OCW106" s="8"/>
      <c r="OCY106" s="8"/>
      <c r="ODA106" s="8"/>
      <c r="ODC106" s="8"/>
      <c r="ODE106" s="8"/>
      <c r="ODG106" s="8"/>
      <c r="ODI106" s="8"/>
      <c r="ODK106" s="8"/>
      <c r="ODM106" s="8"/>
      <c r="ODO106" s="8"/>
      <c r="ODQ106" s="8"/>
      <c r="ODS106" s="8"/>
      <c r="ODU106" s="8"/>
      <c r="ODW106" s="8"/>
      <c r="ODY106" s="8"/>
      <c r="OEA106" s="8"/>
      <c r="OEC106" s="8"/>
      <c r="OEE106" s="8"/>
      <c r="OEG106" s="8"/>
      <c r="OEI106" s="8"/>
      <c r="OEK106" s="8"/>
      <c r="OEM106" s="8"/>
      <c r="OEO106" s="8"/>
      <c r="OEQ106" s="8"/>
      <c r="OES106" s="8"/>
      <c r="OEU106" s="8"/>
      <c r="OEW106" s="8"/>
      <c r="OEY106" s="8"/>
      <c r="OFA106" s="8"/>
      <c r="OFC106" s="8"/>
      <c r="OFE106" s="8"/>
      <c r="OFG106" s="8"/>
      <c r="OFI106" s="8"/>
      <c r="OFK106" s="8"/>
      <c r="OFM106" s="8"/>
      <c r="OFO106" s="8"/>
      <c r="OFQ106" s="8"/>
      <c r="OFS106" s="8"/>
      <c r="OFU106" s="8"/>
      <c r="OFW106" s="8"/>
      <c r="OFY106" s="8"/>
      <c r="OGA106" s="8"/>
      <c r="OGC106" s="8"/>
      <c r="OGE106" s="8"/>
      <c r="OGG106" s="8"/>
      <c r="OGI106" s="8"/>
      <c r="OGK106" s="8"/>
      <c r="OGM106" s="8"/>
      <c r="OGO106" s="8"/>
      <c r="OGQ106" s="8"/>
      <c r="OGS106" s="8"/>
      <c r="OGU106" s="8"/>
      <c r="OGW106" s="8"/>
      <c r="OGY106" s="8"/>
      <c r="OHA106" s="8"/>
      <c r="OHC106" s="8"/>
      <c r="OHE106" s="8"/>
      <c r="OHG106" s="8"/>
      <c r="OHI106" s="8"/>
      <c r="OHK106" s="8"/>
      <c r="OHM106" s="8"/>
      <c r="OHO106" s="8"/>
      <c r="OHQ106" s="8"/>
      <c r="OHS106" s="8"/>
      <c r="OHU106" s="8"/>
      <c r="OHW106" s="8"/>
      <c r="OHY106" s="8"/>
      <c r="OIA106" s="8"/>
      <c r="OIC106" s="8"/>
      <c r="OIE106" s="8"/>
      <c r="OIG106" s="8"/>
      <c r="OII106" s="8"/>
      <c r="OIK106" s="8"/>
      <c r="OIM106" s="8"/>
      <c r="OIO106" s="8"/>
      <c r="OIQ106" s="8"/>
      <c r="OIS106" s="8"/>
      <c r="OIU106" s="8"/>
      <c r="OIW106" s="8"/>
      <c r="OIY106" s="8"/>
      <c r="OJA106" s="8"/>
      <c r="OJC106" s="8"/>
      <c r="OJE106" s="8"/>
      <c r="OJG106" s="8"/>
      <c r="OJI106" s="8"/>
      <c r="OJK106" s="8"/>
      <c r="OJM106" s="8"/>
      <c r="OJO106" s="8"/>
      <c r="OJQ106" s="8"/>
      <c r="OJS106" s="8"/>
      <c r="OJU106" s="8"/>
      <c r="OJW106" s="8"/>
      <c r="OJY106" s="8"/>
      <c r="OKA106" s="8"/>
      <c r="OKC106" s="8"/>
      <c r="OKE106" s="8"/>
      <c r="OKG106" s="8"/>
      <c r="OKI106" s="8"/>
      <c r="OKK106" s="8"/>
      <c r="OKM106" s="8"/>
      <c r="OKO106" s="8"/>
      <c r="OKQ106" s="8"/>
      <c r="OKS106" s="8"/>
      <c r="OKU106" s="8"/>
      <c r="OKW106" s="8"/>
      <c r="OKY106" s="8"/>
      <c r="OLA106" s="8"/>
      <c r="OLC106" s="8"/>
      <c r="OLE106" s="8"/>
      <c r="OLG106" s="8"/>
      <c r="OLI106" s="8"/>
      <c r="OLK106" s="8"/>
      <c r="OLM106" s="8"/>
      <c r="OLO106" s="8"/>
      <c r="OLQ106" s="8"/>
      <c r="OLS106" s="8"/>
      <c r="OLU106" s="8"/>
      <c r="OLW106" s="8"/>
      <c r="OLY106" s="8"/>
      <c r="OMA106" s="8"/>
      <c r="OMC106" s="8"/>
      <c r="OME106" s="8"/>
      <c r="OMG106" s="8"/>
      <c r="OMI106" s="8"/>
      <c r="OMK106" s="8"/>
      <c r="OMM106" s="8"/>
      <c r="OMO106" s="8"/>
      <c r="OMQ106" s="8"/>
      <c r="OMS106" s="8"/>
      <c r="OMU106" s="8"/>
      <c r="OMW106" s="8"/>
      <c r="OMY106" s="8"/>
      <c r="ONA106" s="8"/>
      <c r="ONC106" s="8"/>
      <c r="ONE106" s="8"/>
      <c r="ONG106" s="8"/>
      <c r="ONI106" s="8"/>
      <c r="ONK106" s="8"/>
      <c r="ONM106" s="8"/>
      <c r="ONO106" s="8"/>
      <c r="ONQ106" s="8"/>
      <c r="ONS106" s="8"/>
      <c r="ONU106" s="8"/>
      <c r="ONW106" s="8"/>
      <c r="ONY106" s="8"/>
      <c r="OOA106" s="8"/>
      <c r="OOC106" s="8"/>
      <c r="OOE106" s="8"/>
      <c r="OOG106" s="8"/>
      <c r="OOI106" s="8"/>
      <c r="OOK106" s="8"/>
      <c r="OOM106" s="8"/>
      <c r="OOO106" s="8"/>
      <c r="OOQ106" s="8"/>
      <c r="OOS106" s="8"/>
      <c r="OOU106" s="8"/>
      <c r="OOW106" s="8"/>
      <c r="OOY106" s="8"/>
      <c r="OPA106" s="8"/>
      <c r="OPC106" s="8"/>
      <c r="OPE106" s="8"/>
      <c r="OPG106" s="8"/>
      <c r="OPI106" s="8"/>
      <c r="OPK106" s="8"/>
      <c r="OPM106" s="8"/>
      <c r="OPO106" s="8"/>
      <c r="OPQ106" s="8"/>
      <c r="OPS106" s="8"/>
      <c r="OPU106" s="8"/>
      <c r="OPW106" s="8"/>
      <c r="OPY106" s="8"/>
      <c r="OQA106" s="8"/>
      <c r="OQC106" s="8"/>
      <c r="OQE106" s="8"/>
      <c r="OQG106" s="8"/>
      <c r="OQI106" s="8"/>
      <c r="OQK106" s="8"/>
      <c r="OQM106" s="8"/>
      <c r="OQO106" s="8"/>
      <c r="OQQ106" s="8"/>
      <c r="OQS106" s="8"/>
      <c r="OQU106" s="8"/>
      <c r="OQW106" s="8"/>
      <c r="OQY106" s="8"/>
      <c r="ORA106" s="8"/>
      <c r="ORC106" s="8"/>
      <c r="ORE106" s="8"/>
      <c r="ORG106" s="8"/>
      <c r="ORI106" s="8"/>
      <c r="ORK106" s="8"/>
      <c r="ORM106" s="8"/>
      <c r="ORO106" s="8"/>
      <c r="ORQ106" s="8"/>
      <c r="ORS106" s="8"/>
      <c r="ORU106" s="8"/>
      <c r="ORW106" s="8"/>
      <c r="ORY106" s="8"/>
      <c r="OSA106" s="8"/>
      <c r="OSC106" s="8"/>
      <c r="OSE106" s="8"/>
      <c r="OSG106" s="8"/>
      <c r="OSI106" s="8"/>
      <c r="OSK106" s="8"/>
      <c r="OSM106" s="8"/>
      <c r="OSO106" s="8"/>
      <c r="OSQ106" s="8"/>
      <c r="OSS106" s="8"/>
      <c r="OSU106" s="8"/>
      <c r="OSW106" s="8"/>
      <c r="OSY106" s="8"/>
      <c r="OTA106" s="8"/>
      <c r="OTC106" s="8"/>
      <c r="OTE106" s="8"/>
      <c r="OTG106" s="8"/>
      <c r="OTI106" s="8"/>
      <c r="OTK106" s="8"/>
      <c r="OTM106" s="8"/>
      <c r="OTO106" s="8"/>
      <c r="OTQ106" s="8"/>
      <c r="OTS106" s="8"/>
      <c r="OTU106" s="8"/>
      <c r="OTW106" s="8"/>
      <c r="OTY106" s="8"/>
      <c r="OUA106" s="8"/>
      <c r="OUC106" s="8"/>
      <c r="OUE106" s="8"/>
      <c r="OUG106" s="8"/>
      <c r="OUI106" s="8"/>
      <c r="OUK106" s="8"/>
      <c r="OUM106" s="8"/>
      <c r="OUO106" s="8"/>
      <c r="OUQ106" s="8"/>
      <c r="OUS106" s="8"/>
      <c r="OUU106" s="8"/>
      <c r="OUW106" s="8"/>
      <c r="OUY106" s="8"/>
      <c r="OVA106" s="8"/>
      <c r="OVC106" s="8"/>
      <c r="OVE106" s="8"/>
      <c r="OVG106" s="8"/>
      <c r="OVI106" s="8"/>
      <c r="OVK106" s="8"/>
      <c r="OVM106" s="8"/>
      <c r="OVO106" s="8"/>
      <c r="OVQ106" s="8"/>
      <c r="OVS106" s="8"/>
      <c r="OVU106" s="8"/>
      <c r="OVW106" s="8"/>
      <c r="OVY106" s="8"/>
      <c r="OWA106" s="8"/>
      <c r="OWC106" s="8"/>
      <c r="OWE106" s="8"/>
      <c r="OWG106" s="8"/>
      <c r="OWI106" s="8"/>
      <c r="OWK106" s="8"/>
      <c r="OWM106" s="8"/>
      <c r="OWO106" s="8"/>
      <c r="OWQ106" s="8"/>
      <c r="OWS106" s="8"/>
      <c r="OWU106" s="8"/>
      <c r="OWW106" s="8"/>
      <c r="OWY106" s="8"/>
      <c r="OXA106" s="8"/>
      <c r="OXC106" s="8"/>
      <c r="OXE106" s="8"/>
      <c r="OXG106" s="8"/>
      <c r="OXI106" s="8"/>
      <c r="OXK106" s="8"/>
      <c r="OXM106" s="8"/>
      <c r="OXO106" s="8"/>
      <c r="OXQ106" s="8"/>
      <c r="OXS106" s="8"/>
      <c r="OXU106" s="8"/>
      <c r="OXW106" s="8"/>
      <c r="OXY106" s="8"/>
      <c r="OYA106" s="8"/>
      <c r="OYC106" s="8"/>
      <c r="OYE106" s="8"/>
      <c r="OYG106" s="8"/>
      <c r="OYI106" s="8"/>
      <c r="OYK106" s="8"/>
      <c r="OYM106" s="8"/>
      <c r="OYO106" s="8"/>
      <c r="OYQ106" s="8"/>
      <c r="OYS106" s="8"/>
      <c r="OYU106" s="8"/>
      <c r="OYW106" s="8"/>
      <c r="OYY106" s="8"/>
      <c r="OZA106" s="8"/>
      <c r="OZC106" s="8"/>
      <c r="OZE106" s="8"/>
      <c r="OZG106" s="8"/>
      <c r="OZI106" s="8"/>
      <c r="OZK106" s="8"/>
      <c r="OZM106" s="8"/>
      <c r="OZO106" s="8"/>
      <c r="OZQ106" s="8"/>
      <c r="OZS106" s="8"/>
      <c r="OZU106" s="8"/>
      <c r="OZW106" s="8"/>
      <c r="OZY106" s="8"/>
      <c r="PAA106" s="8"/>
      <c r="PAC106" s="8"/>
      <c r="PAE106" s="8"/>
      <c r="PAG106" s="8"/>
      <c r="PAI106" s="8"/>
      <c r="PAK106" s="8"/>
      <c r="PAM106" s="8"/>
      <c r="PAO106" s="8"/>
      <c r="PAQ106" s="8"/>
      <c r="PAS106" s="8"/>
      <c r="PAU106" s="8"/>
      <c r="PAW106" s="8"/>
      <c r="PAY106" s="8"/>
      <c r="PBA106" s="8"/>
      <c r="PBC106" s="8"/>
      <c r="PBE106" s="8"/>
      <c r="PBG106" s="8"/>
      <c r="PBI106" s="8"/>
      <c r="PBK106" s="8"/>
      <c r="PBM106" s="8"/>
      <c r="PBO106" s="8"/>
      <c r="PBQ106" s="8"/>
      <c r="PBS106" s="8"/>
      <c r="PBU106" s="8"/>
      <c r="PBW106" s="8"/>
      <c r="PBY106" s="8"/>
      <c r="PCA106" s="8"/>
      <c r="PCC106" s="8"/>
      <c r="PCE106" s="8"/>
      <c r="PCG106" s="8"/>
      <c r="PCI106" s="8"/>
      <c r="PCK106" s="8"/>
      <c r="PCM106" s="8"/>
      <c r="PCO106" s="8"/>
      <c r="PCQ106" s="8"/>
      <c r="PCS106" s="8"/>
      <c r="PCU106" s="8"/>
      <c r="PCW106" s="8"/>
      <c r="PCY106" s="8"/>
      <c r="PDA106" s="8"/>
      <c r="PDC106" s="8"/>
      <c r="PDE106" s="8"/>
      <c r="PDG106" s="8"/>
      <c r="PDI106" s="8"/>
      <c r="PDK106" s="8"/>
      <c r="PDM106" s="8"/>
      <c r="PDO106" s="8"/>
      <c r="PDQ106" s="8"/>
      <c r="PDS106" s="8"/>
      <c r="PDU106" s="8"/>
      <c r="PDW106" s="8"/>
      <c r="PDY106" s="8"/>
      <c r="PEA106" s="8"/>
      <c r="PEC106" s="8"/>
      <c r="PEE106" s="8"/>
      <c r="PEG106" s="8"/>
      <c r="PEI106" s="8"/>
      <c r="PEK106" s="8"/>
      <c r="PEM106" s="8"/>
      <c r="PEO106" s="8"/>
      <c r="PEQ106" s="8"/>
      <c r="PES106" s="8"/>
      <c r="PEU106" s="8"/>
      <c r="PEW106" s="8"/>
      <c r="PEY106" s="8"/>
      <c r="PFA106" s="8"/>
      <c r="PFC106" s="8"/>
      <c r="PFE106" s="8"/>
      <c r="PFG106" s="8"/>
      <c r="PFI106" s="8"/>
      <c r="PFK106" s="8"/>
      <c r="PFM106" s="8"/>
      <c r="PFO106" s="8"/>
      <c r="PFQ106" s="8"/>
      <c r="PFS106" s="8"/>
      <c r="PFU106" s="8"/>
      <c r="PFW106" s="8"/>
      <c r="PFY106" s="8"/>
      <c r="PGA106" s="8"/>
      <c r="PGC106" s="8"/>
      <c r="PGE106" s="8"/>
      <c r="PGG106" s="8"/>
      <c r="PGI106" s="8"/>
      <c r="PGK106" s="8"/>
      <c r="PGM106" s="8"/>
      <c r="PGO106" s="8"/>
      <c r="PGQ106" s="8"/>
      <c r="PGS106" s="8"/>
      <c r="PGU106" s="8"/>
      <c r="PGW106" s="8"/>
      <c r="PGY106" s="8"/>
      <c r="PHA106" s="8"/>
      <c r="PHC106" s="8"/>
      <c r="PHE106" s="8"/>
      <c r="PHG106" s="8"/>
      <c r="PHI106" s="8"/>
      <c r="PHK106" s="8"/>
      <c r="PHM106" s="8"/>
      <c r="PHO106" s="8"/>
      <c r="PHQ106" s="8"/>
      <c r="PHS106" s="8"/>
      <c r="PHU106" s="8"/>
      <c r="PHW106" s="8"/>
      <c r="PHY106" s="8"/>
      <c r="PIA106" s="8"/>
      <c r="PIC106" s="8"/>
      <c r="PIE106" s="8"/>
      <c r="PIG106" s="8"/>
      <c r="PII106" s="8"/>
      <c r="PIK106" s="8"/>
      <c r="PIM106" s="8"/>
      <c r="PIO106" s="8"/>
      <c r="PIQ106" s="8"/>
      <c r="PIS106" s="8"/>
      <c r="PIU106" s="8"/>
      <c r="PIW106" s="8"/>
      <c r="PIY106" s="8"/>
      <c r="PJA106" s="8"/>
      <c r="PJC106" s="8"/>
      <c r="PJE106" s="8"/>
      <c r="PJG106" s="8"/>
      <c r="PJI106" s="8"/>
      <c r="PJK106" s="8"/>
      <c r="PJM106" s="8"/>
      <c r="PJO106" s="8"/>
      <c r="PJQ106" s="8"/>
      <c r="PJS106" s="8"/>
      <c r="PJU106" s="8"/>
      <c r="PJW106" s="8"/>
      <c r="PJY106" s="8"/>
      <c r="PKA106" s="8"/>
      <c r="PKC106" s="8"/>
      <c r="PKE106" s="8"/>
      <c r="PKG106" s="8"/>
      <c r="PKI106" s="8"/>
      <c r="PKK106" s="8"/>
      <c r="PKM106" s="8"/>
      <c r="PKO106" s="8"/>
      <c r="PKQ106" s="8"/>
      <c r="PKS106" s="8"/>
      <c r="PKU106" s="8"/>
      <c r="PKW106" s="8"/>
      <c r="PKY106" s="8"/>
      <c r="PLA106" s="8"/>
      <c r="PLC106" s="8"/>
      <c r="PLE106" s="8"/>
      <c r="PLG106" s="8"/>
      <c r="PLI106" s="8"/>
      <c r="PLK106" s="8"/>
      <c r="PLM106" s="8"/>
      <c r="PLO106" s="8"/>
      <c r="PLQ106" s="8"/>
      <c r="PLS106" s="8"/>
      <c r="PLU106" s="8"/>
      <c r="PLW106" s="8"/>
      <c r="PLY106" s="8"/>
      <c r="PMA106" s="8"/>
      <c r="PMC106" s="8"/>
      <c r="PME106" s="8"/>
      <c r="PMG106" s="8"/>
      <c r="PMI106" s="8"/>
      <c r="PMK106" s="8"/>
      <c r="PMM106" s="8"/>
      <c r="PMO106" s="8"/>
      <c r="PMQ106" s="8"/>
      <c r="PMS106" s="8"/>
      <c r="PMU106" s="8"/>
      <c r="PMW106" s="8"/>
      <c r="PMY106" s="8"/>
      <c r="PNA106" s="8"/>
      <c r="PNC106" s="8"/>
      <c r="PNE106" s="8"/>
      <c r="PNG106" s="8"/>
      <c r="PNI106" s="8"/>
      <c r="PNK106" s="8"/>
      <c r="PNM106" s="8"/>
      <c r="PNO106" s="8"/>
      <c r="PNQ106" s="8"/>
      <c r="PNS106" s="8"/>
      <c r="PNU106" s="8"/>
      <c r="PNW106" s="8"/>
      <c r="PNY106" s="8"/>
      <c r="POA106" s="8"/>
      <c r="POC106" s="8"/>
      <c r="POE106" s="8"/>
      <c r="POG106" s="8"/>
      <c r="POI106" s="8"/>
      <c r="POK106" s="8"/>
      <c r="POM106" s="8"/>
      <c r="POO106" s="8"/>
      <c r="POQ106" s="8"/>
      <c r="POS106" s="8"/>
      <c r="POU106" s="8"/>
      <c r="POW106" s="8"/>
      <c r="POY106" s="8"/>
      <c r="PPA106" s="8"/>
      <c r="PPC106" s="8"/>
      <c r="PPE106" s="8"/>
      <c r="PPG106" s="8"/>
      <c r="PPI106" s="8"/>
      <c r="PPK106" s="8"/>
      <c r="PPM106" s="8"/>
      <c r="PPO106" s="8"/>
      <c r="PPQ106" s="8"/>
      <c r="PPS106" s="8"/>
      <c r="PPU106" s="8"/>
      <c r="PPW106" s="8"/>
      <c r="PPY106" s="8"/>
      <c r="PQA106" s="8"/>
      <c r="PQC106" s="8"/>
      <c r="PQE106" s="8"/>
      <c r="PQG106" s="8"/>
      <c r="PQI106" s="8"/>
      <c r="PQK106" s="8"/>
      <c r="PQM106" s="8"/>
      <c r="PQO106" s="8"/>
      <c r="PQQ106" s="8"/>
      <c r="PQS106" s="8"/>
      <c r="PQU106" s="8"/>
      <c r="PQW106" s="8"/>
      <c r="PQY106" s="8"/>
      <c r="PRA106" s="8"/>
      <c r="PRC106" s="8"/>
      <c r="PRE106" s="8"/>
      <c r="PRG106" s="8"/>
      <c r="PRI106" s="8"/>
      <c r="PRK106" s="8"/>
      <c r="PRM106" s="8"/>
      <c r="PRO106" s="8"/>
      <c r="PRQ106" s="8"/>
      <c r="PRS106" s="8"/>
      <c r="PRU106" s="8"/>
      <c r="PRW106" s="8"/>
      <c r="PRY106" s="8"/>
      <c r="PSA106" s="8"/>
      <c r="PSC106" s="8"/>
      <c r="PSE106" s="8"/>
      <c r="PSG106" s="8"/>
      <c r="PSI106" s="8"/>
      <c r="PSK106" s="8"/>
      <c r="PSM106" s="8"/>
      <c r="PSO106" s="8"/>
      <c r="PSQ106" s="8"/>
      <c r="PSS106" s="8"/>
      <c r="PSU106" s="8"/>
      <c r="PSW106" s="8"/>
      <c r="PSY106" s="8"/>
      <c r="PTA106" s="8"/>
      <c r="PTC106" s="8"/>
      <c r="PTE106" s="8"/>
      <c r="PTG106" s="8"/>
      <c r="PTI106" s="8"/>
      <c r="PTK106" s="8"/>
      <c r="PTM106" s="8"/>
      <c r="PTO106" s="8"/>
      <c r="PTQ106" s="8"/>
      <c r="PTS106" s="8"/>
      <c r="PTU106" s="8"/>
      <c r="PTW106" s="8"/>
      <c r="PTY106" s="8"/>
      <c r="PUA106" s="8"/>
      <c r="PUC106" s="8"/>
      <c r="PUE106" s="8"/>
      <c r="PUG106" s="8"/>
      <c r="PUI106" s="8"/>
      <c r="PUK106" s="8"/>
      <c r="PUM106" s="8"/>
      <c r="PUO106" s="8"/>
      <c r="PUQ106" s="8"/>
      <c r="PUS106" s="8"/>
      <c r="PUU106" s="8"/>
      <c r="PUW106" s="8"/>
      <c r="PUY106" s="8"/>
      <c r="PVA106" s="8"/>
      <c r="PVC106" s="8"/>
      <c r="PVE106" s="8"/>
      <c r="PVG106" s="8"/>
      <c r="PVI106" s="8"/>
      <c r="PVK106" s="8"/>
      <c r="PVM106" s="8"/>
      <c r="PVO106" s="8"/>
      <c r="PVQ106" s="8"/>
      <c r="PVS106" s="8"/>
      <c r="PVU106" s="8"/>
      <c r="PVW106" s="8"/>
      <c r="PVY106" s="8"/>
      <c r="PWA106" s="8"/>
      <c r="PWC106" s="8"/>
      <c r="PWE106" s="8"/>
      <c r="PWG106" s="8"/>
      <c r="PWI106" s="8"/>
      <c r="PWK106" s="8"/>
      <c r="PWM106" s="8"/>
      <c r="PWO106" s="8"/>
      <c r="PWQ106" s="8"/>
      <c r="PWS106" s="8"/>
      <c r="PWU106" s="8"/>
      <c r="PWW106" s="8"/>
      <c r="PWY106" s="8"/>
      <c r="PXA106" s="8"/>
      <c r="PXC106" s="8"/>
      <c r="PXE106" s="8"/>
      <c r="PXG106" s="8"/>
      <c r="PXI106" s="8"/>
      <c r="PXK106" s="8"/>
      <c r="PXM106" s="8"/>
      <c r="PXO106" s="8"/>
      <c r="PXQ106" s="8"/>
      <c r="PXS106" s="8"/>
      <c r="PXU106" s="8"/>
      <c r="PXW106" s="8"/>
      <c r="PXY106" s="8"/>
      <c r="PYA106" s="8"/>
      <c r="PYC106" s="8"/>
      <c r="PYE106" s="8"/>
      <c r="PYG106" s="8"/>
      <c r="PYI106" s="8"/>
      <c r="PYK106" s="8"/>
      <c r="PYM106" s="8"/>
      <c r="PYO106" s="8"/>
      <c r="PYQ106" s="8"/>
      <c r="PYS106" s="8"/>
      <c r="PYU106" s="8"/>
      <c r="PYW106" s="8"/>
      <c r="PYY106" s="8"/>
      <c r="PZA106" s="8"/>
      <c r="PZC106" s="8"/>
      <c r="PZE106" s="8"/>
      <c r="PZG106" s="8"/>
      <c r="PZI106" s="8"/>
      <c r="PZK106" s="8"/>
      <c r="PZM106" s="8"/>
      <c r="PZO106" s="8"/>
      <c r="PZQ106" s="8"/>
      <c r="PZS106" s="8"/>
      <c r="PZU106" s="8"/>
      <c r="PZW106" s="8"/>
      <c r="PZY106" s="8"/>
      <c r="QAA106" s="8"/>
      <c r="QAC106" s="8"/>
      <c r="QAE106" s="8"/>
      <c r="QAG106" s="8"/>
      <c r="QAI106" s="8"/>
      <c r="QAK106" s="8"/>
      <c r="QAM106" s="8"/>
      <c r="QAO106" s="8"/>
      <c r="QAQ106" s="8"/>
      <c r="QAS106" s="8"/>
      <c r="QAU106" s="8"/>
      <c r="QAW106" s="8"/>
      <c r="QAY106" s="8"/>
      <c r="QBA106" s="8"/>
      <c r="QBC106" s="8"/>
      <c r="QBE106" s="8"/>
      <c r="QBG106" s="8"/>
      <c r="QBI106" s="8"/>
      <c r="QBK106" s="8"/>
      <c r="QBM106" s="8"/>
      <c r="QBO106" s="8"/>
      <c r="QBQ106" s="8"/>
      <c r="QBS106" s="8"/>
      <c r="QBU106" s="8"/>
      <c r="QBW106" s="8"/>
      <c r="QBY106" s="8"/>
      <c r="QCA106" s="8"/>
      <c r="QCC106" s="8"/>
      <c r="QCE106" s="8"/>
      <c r="QCG106" s="8"/>
      <c r="QCI106" s="8"/>
      <c r="QCK106" s="8"/>
      <c r="QCM106" s="8"/>
      <c r="QCO106" s="8"/>
      <c r="QCQ106" s="8"/>
      <c r="QCS106" s="8"/>
      <c r="QCU106" s="8"/>
      <c r="QCW106" s="8"/>
      <c r="QCY106" s="8"/>
      <c r="QDA106" s="8"/>
      <c r="QDC106" s="8"/>
      <c r="QDE106" s="8"/>
      <c r="QDG106" s="8"/>
      <c r="QDI106" s="8"/>
      <c r="QDK106" s="8"/>
      <c r="QDM106" s="8"/>
      <c r="QDO106" s="8"/>
      <c r="QDQ106" s="8"/>
      <c r="QDS106" s="8"/>
      <c r="QDU106" s="8"/>
      <c r="QDW106" s="8"/>
      <c r="QDY106" s="8"/>
      <c r="QEA106" s="8"/>
      <c r="QEC106" s="8"/>
      <c r="QEE106" s="8"/>
      <c r="QEG106" s="8"/>
      <c r="QEI106" s="8"/>
      <c r="QEK106" s="8"/>
      <c r="QEM106" s="8"/>
      <c r="QEO106" s="8"/>
      <c r="QEQ106" s="8"/>
      <c r="QES106" s="8"/>
      <c r="QEU106" s="8"/>
      <c r="QEW106" s="8"/>
      <c r="QEY106" s="8"/>
      <c r="QFA106" s="8"/>
      <c r="QFC106" s="8"/>
      <c r="QFE106" s="8"/>
      <c r="QFG106" s="8"/>
      <c r="QFI106" s="8"/>
      <c r="QFK106" s="8"/>
      <c r="QFM106" s="8"/>
      <c r="QFO106" s="8"/>
      <c r="QFQ106" s="8"/>
      <c r="QFS106" s="8"/>
      <c r="QFU106" s="8"/>
      <c r="QFW106" s="8"/>
      <c r="QFY106" s="8"/>
      <c r="QGA106" s="8"/>
      <c r="QGC106" s="8"/>
      <c r="QGE106" s="8"/>
      <c r="QGG106" s="8"/>
      <c r="QGI106" s="8"/>
      <c r="QGK106" s="8"/>
      <c r="QGM106" s="8"/>
      <c r="QGO106" s="8"/>
      <c r="QGQ106" s="8"/>
      <c r="QGS106" s="8"/>
      <c r="QGU106" s="8"/>
      <c r="QGW106" s="8"/>
      <c r="QGY106" s="8"/>
      <c r="QHA106" s="8"/>
      <c r="QHC106" s="8"/>
      <c r="QHE106" s="8"/>
      <c r="QHG106" s="8"/>
      <c r="QHI106" s="8"/>
      <c r="QHK106" s="8"/>
      <c r="QHM106" s="8"/>
      <c r="QHO106" s="8"/>
      <c r="QHQ106" s="8"/>
      <c r="QHS106" s="8"/>
      <c r="QHU106" s="8"/>
      <c r="QHW106" s="8"/>
      <c r="QHY106" s="8"/>
      <c r="QIA106" s="8"/>
      <c r="QIC106" s="8"/>
      <c r="QIE106" s="8"/>
      <c r="QIG106" s="8"/>
      <c r="QII106" s="8"/>
      <c r="QIK106" s="8"/>
      <c r="QIM106" s="8"/>
      <c r="QIO106" s="8"/>
      <c r="QIQ106" s="8"/>
      <c r="QIS106" s="8"/>
      <c r="QIU106" s="8"/>
      <c r="QIW106" s="8"/>
      <c r="QIY106" s="8"/>
      <c r="QJA106" s="8"/>
      <c r="QJC106" s="8"/>
      <c r="QJE106" s="8"/>
      <c r="QJG106" s="8"/>
      <c r="QJI106" s="8"/>
      <c r="QJK106" s="8"/>
      <c r="QJM106" s="8"/>
      <c r="QJO106" s="8"/>
      <c r="QJQ106" s="8"/>
      <c r="QJS106" s="8"/>
      <c r="QJU106" s="8"/>
      <c r="QJW106" s="8"/>
      <c r="QJY106" s="8"/>
      <c r="QKA106" s="8"/>
      <c r="QKC106" s="8"/>
      <c r="QKE106" s="8"/>
      <c r="QKG106" s="8"/>
      <c r="QKI106" s="8"/>
      <c r="QKK106" s="8"/>
      <c r="QKM106" s="8"/>
      <c r="QKO106" s="8"/>
      <c r="QKQ106" s="8"/>
      <c r="QKS106" s="8"/>
      <c r="QKU106" s="8"/>
      <c r="QKW106" s="8"/>
      <c r="QKY106" s="8"/>
      <c r="QLA106" s="8"/>
      <c r="QLC106" s="8"/>
      <c r="QLE106" s="8"/>
      <c r="QLG106" s="8"/>
      <c r="QLI106" s="8"/>
      <c r="QLK106" s="8"/>
      <c r="QLM106" s="8"/>
      <c r="QLO106" s="8"/>
      <c r="QLQ106" s="8"/>
      <c r="QLS106" s="8"/>
      <c r="QLU106" s="8"/>
      <c r="QLW106" s="8"/>
      <c r="QLY106" s="8"/>
      <c r="QMA106" s="8"/>
      <c r="QMC106" s="8"/>
      <c r="QME106" s="8"/>
      <c r="QMG106" s="8"/>
      <c r="QMI106" s="8"/>
      <c r="QMK106" s="8"/>
      <c r="QMM106" s="8"/>
      <c r="QMO106" s="8"/>
      <c r="QMQ106" s="8"/>
      <c r="QMS106" s="8"/>
      <c r="QMU106" s="8"/>
      <c r="QMW106" s="8"/>
      <c r="QMY106" s="8"/>
      <c r="QNA106" s="8"/>
      <c r="QNC106" s="8"/>
      <c r="QNE106" s="8"/>
      <c r="QNG106" s="8"/>
      <c r="QNI106" s="8"/>
      <c r="QNK106" s="8"/>
      <c r="QNM106" s="8"/>
      <c r="QNO106" s="8"/>
      <c r="QNQ106" s="8"/>
      <c r="QNS106" s="8"/>
      <c r="QNU106" s="8"/>
      <c r="QNW106" s="8"/>
      <c r="QNY106" s="8"/>
      <c r="QOA106" s="8"/>
      <c r="QOC106" s="8"/>
      <c r="QOE106" s="8"/>
      <c r="QOG106" s="8"/>
      <c r="QOI106" s="8"/>
      <c r="QOK106" s="8"/>
      <c r="QOM106" s="8"/>
      <c r="QOO106" s="8"/>
      <c r="QOQ106" s="8"/>
      <c r="QOS106" s="8"/>
      <c r="QOU106" s="8"/>
      <c r="QOW106" s="8"/>
      <c r="QOY106" s="8"/>
      <c r="QPA106" s="8"/>
      <c r="QPC106" s="8"/>
      <c r="QPE106" s="8"/>
      <c r="QPG106" s="8"/>
      <c r="QPI106" s="8"/>
      <c r="QPK106" s="8"/>
      <c r="QPM106" s="8"/>
      <c r="QPO106" s="8"/>
      <c r="QPQ106" s="8"/>
      <c r="QPS106" s="8"/>
      <c r="QPU106" s="8"/>
      <c r="QPW106" s="8"/>
      <c r="QPY106" s="8"/>
      <c r="QQA106" s="8"/>
      <c r="QQC106" s="8"/>
      <c r="QQE106" s="8"/>
      <c r="QQG106" s="8"/>
      <c r="QQI106" s="8"/>
      <c r="QQK106" s="8"/>
      <c r="QQM106" s="8"/>
      <c r="QQO106" s="8"/>
      <c r="QQQ106" s="8"/>
      <c r="QQS106" s="8"/>
      <c r="QQU106" s="8"/>
      <c r="QQW106" s="8"/>
      <c r="QQY106" s="8"/>
      <c r="QRA106" s="8"/>
      <c r="QRC106" s="8"/>
      <c r="QRE106" s="8"/>
      <c r="QRG106" s="8"/>
      <c r="QRI106" s="8"/>
      <c r="QRK106" s="8"/>
      <c r="QRM106" s="8"/>
      <c r="QRO106" s="8"/>
      <c r="QRQ106" s="8"/>
      <c r="QRS106" s="8"/>
      <c r="QRU106" s="8"/>
      <c r="QRW106" s="8"/>
      <c r="QRY106" s="8"/>
      <c r="QSA106" s="8"/>
      <c r="QSC106" s="8"/>
      <c r="QSE106" s="8"/>
      <c r="QSG106" s="8"/>
      <c r="QSI106" s="8"/>
      <c r="QSK106" s="8"/>
      <c r="QSM106" s="8"/>
      <c r="QSO106" s="8"/>
      <c r="QSQ106" s="8"/>
      <c r="QSS106" s="8"/>
      <c r="QSU106" s="8"/>
      <c r="QSW106" s="8"/>
      <c r="QSY106" s="8"/>
      <c r="QTA106" s="8"/>
      <c r="QTC106" s="8"/>
      <c r="QTE106" s="8"/>
      <c r="QTG106" s="8"/>
      <c r="QTI106" s="8"/>
      <c r="QTK106" s="8"/>
      <c r="QTM106" s="8"/>
      <c r="QTO106" s="8"/>
      <c r="QTQ106" s="8"/>
      <c r="QTS106" s="8"/>
      <c r="QTU106" s="8"/>
      <c r="QTW106" s="8"/>
      <c r="QTY106" s="8"/>
      <c r="QUA106" s="8"/>
      <c r="QUC106" s="8"/>
      <c r="QUE106" s="8"/>
      <c r="QUG106" s="8"/>
      <c r="QUI106" s="8"/>
      <c r="QUK106" s="8"/>
      <c r="QUM106" s="8"/>
      <c r="QUO106" s="8"/>
      <c r="QUQ106" s="8"/>
      <c r="QUS106" s="8"/>
      <c r="QUU106" s="8"/>
      <c r="QUW106" s="8"/>
      <c r="QUY106" s="8"/>
      <c r="QVA106" s="8"/>
      <c r="QVC106" s="8"/>
      <c r="QVE106" s="8"/>
      <c r="QVG106" s="8"/>
      <c r="QVI106" s="8"/>
      <c r="QVK106" s="8"/>
      <c r="QVM106" s="8"/>
      <c r="QVO106" s="8"/>
      <c r="QVQ106" s="8"/>
      <c r="QVS106" s="8"/>
      <c r="QVU106" s="8"/>
      <c r="QVW106" s="8"/>
      <c r="QVY106" s="8"/>
      <c r="QWA106" s="8"/>
      <c r="QWC106" s="8"/>
      <c r="QWE106" s="8"/>
      <c r="QWG106" s="8"/>
      <c r="QWI106" s="8"/>
      <c r="QWK106" s="8"/>
      <c r="QWM106" s="8"/>
      <c r="QWO106" s="8"/>
      <c r="QWQ106" s="8"/>
      <c r="QWS106" s="8"/>
      <c r="QWU106" s="8"/>
      <c r="QWW106" s="8"/>
      <c r="QWY106" s="8"/>
      <c r="QXA106" s="8"/>
      <c r="QXC106" s="8"/>
      <c r="QXE106" s="8"/>
      <c r="QXG106" s="8"/>
      <c r="QXI106" s="8"/>
      <c r="QXK106" s="8"/>
      <c r="QXM106" s="8"/>
      <c r="QXO106" s="8"/>
      <c r="QXQ106" s="8"/>
      <c r="QXS106" s="8"/>
      <c r="QXU106" s="8"/>
      <c r="QXW106" s="8"/>
      <c r="QXY106" s="8"/>
      <c r="QYA106" s="8"/>
      <c r="QYC106" s="8"/>
      <c r="QYE106" s="8"/>
      <c r="QYG106" s="8"/>
      <c r="QYI106" s="8"/>
      <c r="QYK106" s="8"/>
      <c r="QYM106" s="8"/>
      <c r="QYO106" s="8"/>
      <c r="QYQ106" s="8"/>
      <c r="QYS106" s="8"/>
      <c r="QYU106" s="8"/>
      <c r="QYW106" s="8"/>
      <c r="QYY106" s="8"/>
      <c r="QZA106" s="8"/>
      <c r="QZC106" s="8"/>
      <c r="QZE106" s="8"/>
      <c r="QZG106" s="8"/>
      <c r="QZI106" s="8"/>
      <c r="QZK106" s="8"/>
      <c r="QZM106" s="8"/>
      <c r="QZO106" s="8"/>
      <c r="QZQ106" s="8"/>
      <c r="QZS106" s="8"/>
      <c r="QZU106" s="8"/>
      <c r="QZW106" s="8"/>
      <c r="QZY106" s="8"/>
      <c r="RAA106" s="8"/>
      <c r="RAC106" s="8"/>
      <c r="RAE106" s="8"/>
      <c r="RAG106" s="8"/>
      <c r="RAI106" s="8"/>
      <c r="RAK106" s="8"/>
      <c r="RAM106" s="8"/>
      <c r="RAO106" s="8"/>
      <c r="RAQ106" s="8"/>
      <c r="RAS106" s="8"/>
      <c r="RAU106" s="8"/>
      <c r="RAW106" s="8"/>
      <c r="RAY106" s="8"/>
      <c r="RBA106" s="8"/>
      <c r="RBC106" s="8"/>
      <c r="RBE106" s="8"/>
      <c r="RBG106" s="8"/>
      <c r="RBI106" s="8"/>
      <c r="RBK106" s="8"/>
      <c r="RBM106" s="8"/>
      <c r="RBO106" s="8"/>
      <c r="RBQ106" s="8"/>
      <c r="RBS106" s="8"/>
      <c r="RBU106" s="8"/>
      <c r="RBW106" s="8"/>
      <c r="RBY106" s="8"/>
      <c r="RCA106" s="8"/>
      <c r="RCC106" s="8"/>
      <c r="RCE106" s="8"/>
      <c r="RCG106" s="8"/>
      <c r="RCI106" s="8"/>
      <c r="RCK106" s="8"/>
      <c r="RCM106" s="8"/>
      <c r="RCO106" s="8"/>
      <c r="RCQ106" s="8"/>
      <c r="RCS106" s="8"/>
      <c r="RCU106" s="8"/>
      <c r="RCW106" s="8"/>
      <c r="RCY106" s="8"/>
      <c r="RDA106" s="8"/>
      <c r="RDC106" s="8"/>
      <c r="RDE106" s="8"/>
      <c r="RDG106" s="8"/>
      <c r="RDI106" s="8"/>
      <c r="RDK106" s="8"/>
      <c r="RDM106" s="8"/>
      <c r="RDO106" s="8"/>
      <c r="RDQ106" s="8"/>
      <c r="RDS106" s="8"/>
      <c r="RDU106" s="8"/>
      <c r="RDW106" s="8"/>
      <c r="RDY106" s="8"/>
      <c r="REA106" s="8"/>
      <c r="REC106" s="8"/>
      <c r="REE106" s="8"/>
      <c r="REG106" s="8"/>
      <c r="REI106" s="8"/>
      <c r="REK106" s="8"/>
      <c r="REM106" s="8"/>
      <c r="REO106" s="8"/>
      <c r="REQ106" s="8"/>
      <c r="RES106" s="8"/>
      <c r="REU106" s="8"/>
      <c r="REW106" s="8"/>
      <c r="REY106" s="8"/>
      <c r="RFA106" s="8"/>
      <c r="RFC106" s="8"/>
      <c r="RFE106" s="8"/>
      <c r="RFG106" s="8"/>
      <c r="RFI106" s="8"/>
      <c r="RFK106" s="8"/>
      <c r="RFM106" s="8"/>
      <c r="RFO106" s="8"/>
      <c r="RFQ106" s="8"/>
      <c r="RFS106" s="8"/>
      <c r="RFU106" s="8"/>
      <c r="RFW106" s="8"/>
      <c r="RFY106" s="8"/>
      <c r="RGA106" s="8"/>
      <c r="RGC106" s="8"/>
      <c r="RGE106" s="8"/>
      <c r="RGG106" s="8"/>
      <c r="RGI106" s="8"/>
      <c r="RGK106" s="8"/>
      <c r="RGM106" s="8"/>
      <c r="RGO106" s="8"/>
      <c r="RGQ106" s="8"/>
      <c r="RGS106" s="8"/>
      <c r="RGU106" s="8"/>
      <c r="RGW106" s="8"/>
      <c r="RGY106" s="8"/>
      <c r="RHA106" s="8"/>
      <c r="RHC106" s="8"/>
      <c r="RHE106" s="8"/>
      <c r="RHG106" s="8"/>
      <c r="RHI106" s="8"/>
      <c r="RHK106" s="8"/>
      <c r="RHM106" s="8"/>
      <c r="RHO106" s="8"/>
      <c r="RHQ106" s="8"/>
      <c r="RHS106" s="8"/>
      <c r="RHU106" s="8"/>
      <c r="RHW106" s="8"/>
      <c r="RHY106" s="8"/>
      <c r="RIA106" s="8"/>
      <c r="RIC106" s="8"/>
      <c r="RIE106" s="8"/>
      <c r="RIG106" s="8"/>
      <c r="RII106" s="8"/>
      <c r="RIK106" s="8"/>
      <c r="RIM106" s="8"/>
      <c r="RIO106" s="8"/>
      <c r="RIQ106" s="8"/>
      <c r="RIS106" s="8"/>
      <c r="RIU106" s="8"/>
      <c r="RIW106" s="8"/>
      <c r="RIY106" s="8"/>
      <c r="RJA106" s="8"/>
      <c r="RJC106" s="8"/>
      <c r="RJE106" s="8"/>
      <c r="RJG106" s="8"/>
      <c r="RJI106" s="8"/>
      <c r="RJK106" s="8"/>
      <c r="RJM106" s="8"/>
      <c r="RJO106" s="8"/>
      <c r="RJQ106" s="8"/>
      <c r="RJS106" s="8"/>
      <c r="RJU106" s="8"/>
      <c r="RJW106" s="8"/>
      <c r="RJY106" s="8"/>
      <c r="RKA106" s="8"/>
      <c r="RKC106" s="8"/>
      <c r="RKE106" s="8"/>
      <c r="RKG106" s="8"/>
      <c r="RKI106" s="8"/>
      <c r="RKK106" s="8"/>
      <c r="RKM106" s="8"/>
      <c r="RKO106" s="8"/>
      <c r="RKQ106" s="8"/>
      <c r="RKS106" s="8"/>
      <c r="RKU106" s="8"/>
      <c r="RKW106" s="8"/>
      <c r="RKY106" s="8"/>
      <c r="RLA106" s="8"/>
      <c r="RLC106" s="8"/>
      <c r="RLE106" s="8"/>
      <c r="RLG106" s="8"/>
      <c r="RLI106" s="8"/>
      <c r="RLK106" s="8"/>
      <c r="RLM106" s="8"/>
      <c r="RLO106" s="8"/>
      <c r="RLQ106" s="8"/>
      <c r="RLS106" s="8"/>
      <c r="RLU106" s="8"/>
      <c r="RLW106" s="8"/>
      <c r="RLY106" s="8"/>
      <c r="RMA106" s="8"/>
      <c r="RMC106" s="8"/>
      <c r="RME106" s="8"/>
      <c r="RMG106" s="8"/>
      <c r="RMI106" s="8"/>
      <c r="RMK106" s="8"/>
      <c r="RMM106" s="8"/>
      <c r="RMO106" s="8"/>
      <c r="RMQ106" s="8"/>
      <c r="RMS106" s="8"/>
      <c r="RMU106" s="8"/>
      <c r="RMW106" s="8"/>
      <c r="RMY106" s="8"/>
      <c r="RNA106" s="8"/>
      <c r="RNC106" s="8"/>
      <c r="RNE106" s="8"/>
      <c r="RNG106" s="8"/>
      <c r="RNI106" s="8"/>
      <c r="RNK106" s="8"/>
      <c r="RNM106" s="8"/>
      <c r="RNO106" s="8"/>
      <c r="RNQ106" s="8"/>
      <c r="RNS106" s="8"/>
      <c r="RNU106" s="8"/>
      <c r="RNW106" s="8"/>
      <c r="RNY106" s="8"/>
      <c r="ROA106" s="8"/>
      <c r="ROC106" s="8"/>
      <c r="ROE106" s="8"/>
      <c r="ROG106" s="8"/>
      <c r="ROI106" s="8"/>
      <c r="ROK106" s="8"/>
      <c r="ROM106" s="8"/>
      <c r="ROO106" s="8"/>
      <c r="ROQ106" s="8"/>
      <c r="ROS106" s="8"/>
      <c r="ROU106" s="8"/>
      <c r="ROW106" s="8"/>
      <c r="ROY106" s="8"/>
      <c r="RPA106" s="8"/>
      <c r="RPC106" s="8"/>
      <c r="RPE106" s="8"/>
      <c r="RPG106" s="8"/>
      <c r="RPI106" s="8"/>
      <c r="RPK106" s="8"/>
      <c r="RPM106" s="8"/>
      <c r="RPO106" s="8"/>
      <c r="RPQ106" s="8"/>
      <c r="RPS106" s="8"/>
      <c r="RPU106" s="8"/>
      <c r="RPW106" s="8"/>
      <c r="RPY106" s="8"/>
      <c r="RQA106" s="8"/>
      <c r="RQC106" s="8"/>
      <c r="RQE106" s="8"/>
      <c r="RQG106" s="8"/>
      <c r="RQI106" s="8"/>
      <c r="RQK106" s="8"/>
      <c r="RQM106" s="8"/>
      <c r="RQO106" s="8"/>
      <c r="RQQ106" s="8"/>
      <c r="RQS106" s="8"/>
      <c r="RQU106" s="8"/>
      <c r="RQW106" s="8"/>
      <c r="RQY106" s="8"/>
      <c r="RRA106" s="8"/>
      <c r="RRC106" s="8"/>
      <c r="RRE106" s="8"/>
      <c r="RRG106" s="8"/>
      <c r="RRI106" s="8"/>
      <c r="RRK106" s="8"/>
      <c r="RRM106" s="8"/>
      <c r="RRO106" s="8"/>
      <c r="RRQ106" s="8"/>
      <c r="RRS106" s="8"/>
      <c r="RRU106" s="8"/>
      <c r="RRW106" s="8"/>
      <c r="RRY106" s="8"/>
      <c r="RSA106" s="8"/>
      <c r="RSC106" s="8"/>
      <c r="RSE106" s="8"/>
      <c r="RSG106" s="8"/>
      <c r="RSI106" s="8"/>
      <c r="RSK106" s="8"/>
      <c r="RSM106" s="8"/>
      <c r="RSO106" s="8"/>
      <c r="RSQ106" s="8"/>
      <c r="RSS106" s="8"/>
      <c r="RSU106" s="8"/>
      <c r="RSW106" s="8"/>
      <c r="RSY106" s="8"/>
      <c r="RTA106" s="8"/>
      <c r="RTC106" s="8"/>
      <c r="RTE106" s="8"/>
      <c r="RTG106" s="8"/>
      <c r="RTI106" s="8"/>
      <c r="RTK106" s="8"/>
      <c r="RTM106" s="8"/>
      <c r="RTO106" s="8"/>
      <c r="RTQ106" s="8"/>
      <c r="RTS106" s="8"/>
      <c r="RTU106" s="8"/>
      <c r="RTW106" s="8"/>
      <c r="RTY106" s="8"/>
      <c r="RUA106" s="8"/>
      <c r="RUC106" s="8"/>
      <c r="RUE106" s="8"/>
      <c r="RUG106" s="8"/>
      <c r="RUI106" s="8"/>
      <c r="RUK106" s="8"/>
      <c r="RUM106" s="8"/>
      <c r="RUO106" s="8"/>
      <c r="RUQ106" s="8"/>
      <c r="RUS106" s="8"/>
      <c r="RUU106" s="8"/>
      <c r="RUW106" s="8"/>
      <c r="RUY106" s="8"/>
      <c r="RVA106" s="8"/>
      <c r="RVC106" s="8"/>
      <c r="RVE106" s="8"/>
      <c r="RVG106" s="8"/>
      <c r="RVI106" s="8"/>
      <c r="RVK106" s="8"/>
      <c r="RVM106" s="8"/>
      <c r="RVO106" s="8"/>
      <c r="RVQ106" s="8"/>
      <c r="RVS106" s="8"/>
      <c r="RVU106" s="8"/>
      <c r="RVW106" s="8"/>
      <c r="RVY106" s="8"/>
      <c r="RWA106" s="8"/>
      <c r="RWC106" s="8"/>
      <c r="RWE106" s="8"/>
      <c r="RWG106" s="8"/>
      <c r="RWI106" s="8"/>
      <c r="RWK106" s="8"/>
      <c r="RWM106" s="8"/>
      <c r="RWO106" s="8"/>
      <c r="RWQ106" s="8"/>
      <c r="RWS106" s="8"/>
      <c r="RWU106" s="8"/>
      <c r="RWW106" s="8"/>
      <c r="RWY106" s="8"/>
      <c r="RXA106" s="8"/>
      <c r="RXC106" s="8"/>
      <c r="RXE106" s="8"/>
      <c r="RXG106" s="8"/>
      <c r="RXI106" s="8"/>
      <c r="RXK106" s="8"/>
      <c r="RXM106" s="8"/>
      <c r="RXO106" s="8"/>
      <c r="RXQ106" s="8"/>
      <c r="RXS106" s="8"/>
      <c r="RXU106" s="8"/>
      <c r="RXW106" s="8"/>
      <c r="RXY106" s="8"/>
      <c r="RYA106" s="8"/>
      <c r="RYC106" s="8"/>
      <c r="RYE106" s="8"/>
      <c r="RYG106" s="8"/>
      <c r="RYI106" s="8"/>
      <c r="RYK106" s="8"/>
      <c r="RYM106" s="8"/>
      <c r="RYO106" s="8"/>
      <c r="RYQ106" s="8"/>
      <c r="RYS106" s="8"/>
      <c r="RYU106" s="8"/>
      <c r="RYW106" s="8"/>
      <c r="RYY106" s="8"/>
      <c r="RZA106" s="8"/>
      <c r="RZC106" s="8"/>
      <c r="RZE106" s="8"/>
      <c r="RZG106" s="8"/>
      <c r="RZI106" s="8"/>
      <c r="RZK106" s="8"/>
      <c r="RZM106" s="8"/>
      <c r="RZO106" s="8"/>
      <c r="RZQ106" s="8"/>
      <c r="RZS106" s="8"/>
      <c r="RZU106" s="8"/>
      <c r="RZW106" s="8"/>
      <c r="RZY106" s="8"/>
      <c r="SAA106" s="8"/>
      <c r="SAC106" s="8"/>
      <c r="SAE106" s="8"/>
      <c r="SAG106" s="8"/>
      <c r="SAI106" s="8"/>
      <c r="SAK106" s="8"/>
      <c r="SAM106" s="8"/>
      <c r="SAO106" s="8"/>
      <c r="SAQ106" s="8"/>
      <c r="SAS106" s="8"/>
      <c r="SAU106" s="8"/>
      <c r="SAW106" s="8"/>
      <c r="SAY106" s="8"/>
      <c r="SBA106" s="8"/>
      <c r="SBC106" s="8"/>
      <c r="SBE106" s="8"/>
      <c r="SBG106" s="8"/>
      <c r="SBI106" s="8"/>
      <c r="SBK106" s="8"/>
      <c r="SBM106" s="8"/>
      <c r="SBO106" s="8"/>
      <c r="SBQ106" s="8"/>
      <c r="SBS106" s="8"/>
      <c r="SBU106" s="8"/>
      <c r="SBW106" s="8"/>
      <c r="SBY106" s="8"/>
      <c r="SCA106" s="8"/>
      <c r="SCC106" s="8"/>
      <c r="SCE106" s="8"/>
      <c r="SCG106" s="8"/>
      <c r="SCI106" s="8"/>
      <c r="SCK106" s="8"/>
      <c r="SCM106" s="8"/>
      <c r="SCO106" s="8"/>
      <c r="SCQ106" s="8"/>
      <c r="SCS106" s="8"/>
      <c r="SCU106" s="8"/>
      <c r="SCW106" s="8"/>
      <c r="SCY106" s="8"/>
      <c r="SDA106" s="8"/>
      <c r="SDC106" s="8"/>
      <c r="SDE106" s="8"/>
      <c r="SDG106" s="8"/>
      <c r="SDI106" s="8"/>
      <c r="SDK106" s="8"/>
      <c r="SDM106" s="8"/>
      <c r="SDO106" s="8"/>
      <c r="SDQ106" s="8"/>
      <c r="SDS106" s="8"/>
      <c r="SDU106" s="8"/>
      <c r="SDW106" s="8"/>
      <c r="SDY106" s="8"/>
      <c r="SEA106" s="8"/>
      <c r="SEC106" s="8"/>
      <c r="SEE106" s="8"/>
      <c r="SEG106" s="8"/>
      <c r="SEI106" s="8"/>
      <c r="SEK106" s="8"/>
      <c r="SEM106" s="8"/>
      <c r="SEO106" s="8"/>
      <c r="SEQ106" s="8"/>
      <c r="SES106" s="8"/>
      <c r="SEU106" s="8"/>
      <c r="SEW106" s="8"/>
      <c r="SEY106" s="8"/>
      <c r="SFA106" s="8"/>
      <c r="SFC106" s="8"/>
      <c r="SFE106" s="8"/>
      <c r="SFG106" s="8"/>
      <c r="SFI106" s="8"/>
      <c r="SFK106" s="8"/>
      <c r="SFM106" s="8"/>
      <c r="SFO106" s="8"/>
      <c r="SFQ106" s="8"/>
      <c r="SFS106" s="8"/>
      <c r="SFU106" s="8"/>
      <c r="SFW106" s="8"/>
      <c r="SFY106" s="8"/>
      <c r="SGA106" s="8"/>
      <c r="SGC106" s="8"/>
      <c r="SGE106" s="8"/>
      <c r="SGG106" s="8"/>
      <c r="SGI106" s="8"/>
      <c r="SGK106" s="8"/>
      <c r="SGM106" s="8"/>
      <c r="SGO106" s="8"/>
      <c r="SGQ106" s="8"/>
      <c r="SGS106" s="8"/>
      <c r="SGU106" s="8"/>
      <c r="SGW106" s="8"/>
      <c r="SGY106" s="8"/>
      <c r="SHA106" s="8"/>
      <c r="SHC106" s="8"/>
      <c r="SHE106" s="8"/>
      <c r="SHG106" s="8"/>
      <c r="SHI106" s="8"/>
      <c r="SHK106" s="8"/>
      <c r="SHM106" s="8"/>
      <c r="SHO106" s="8"/>
      <c r="SHQ106" s="8"/>
      <c r="SHS106" s="8"/>
      <c r="SHU106" s="8"/>
      <c r="SHW106" s="8"/>
      <c r="SHY106" s="8"/>
      <c r="SIA106" s="8"/>
      <c r="SIC106" s="8"/>
      <c r="SIE106" s="8"/>
      <c r="SIG106" s="8"/>
      <c r="SII106" s="8"/>
      <c r="SIK106" s="8"/>
      <c r="SIM106" s="8"/>
      <c r="SIO106" s="8"/>
      <c r="SIQ106" s="8"/>
      <c r="SIS106" s="8"/>
      <c r="SIU106" s="8"/>
      <c r="SIW106" s="8"/>
      <c r="SIY106" s="8"/>
      <c r="SJA106" s="8"/>
      <c r="SJC106" s="8"/>
      <c r="SJE106" s="8"/>
      <c r="SJG106" s="8"/>
      <c r="SJI106" s="8"/>
      <c r="SJK106" s="8"/>
      <c r="SJM106" s="8"/>
      <c r="SJO106" s="8"/>
      <c r="SJQ106" s="8"/>
      <c r="SJS106" s="8"/>
      <c r="SJU106" s="8"/>
      <c r="SJW106" s="8"/>
      <c r="SJY106" s="8"/>
      <c r="SKA106" s="8"/>
      <c r="SKC106" s="8"/>
      <c r="SKE106" s="8"/>
      <c r="SKG106" s="8"/>
      <c r="SKI106" s="8"/>
      <c r="SKK106" s="8"/>
      <c r="SKM106" s="8"/>
      <c r="SKO106" s="8"/>
      <c r="SKQ106" s="8"/>
      <c r="SKS106" s="8"/>
      <c r="SKU106" s="8"/>
      <c r="SKW106" s="8"/>
      <c r="SKY106" s="8"/>
      <c r="SLA106" s="8"/>
      <c r="SLC106" s="8"/>
      <c r="SLE106" s="8"/>
      <c r="SLG106" s="8"/>
      <c r="SLI106" s="8"/>
      <c r="SLK106" s="8"/>
      <c r="SLM106" s="8"/>
      <c r="SLO106" s="8"/>
      <c r="SLQ106" s="8"/>
      <c r="SLS106" s="8"/>
      <c r="SLU106" s="8"/>
      <c r="SLW106" s="8"/>
      <c r="SLY106" s="8"/>
      <c r="SMA106" s="8"/>
      <c r="SMC106" s="8"/>
      <c r="SME106" s="8"/>
      <c r="SMG106" s="8"/>
      <c r="SMI106" s="8"/>
      <c r="SMK106" s="8"/>
      <c r="SMM106" s="8"/>
      <c r="SMO106" s="8"/>
      <c r="SMQ106" s="8"/>
      <c r="SMS106" s="8"/>
      <c r="SMU106" s="8"/>
      <c r="SMW106" s="8"/>
      <c r="SMY106" s="8"/>
      <c r="SNA106" s="8"/>
      <c r="SNC106" s="8"/>
      <c r="SNE106" s="8"/>
      <c r="SNG106" s="8"/>
      <c r="SNI106" s="8"/>
      <c r="SNK106" s="8"/>
      <c r="SNM106" s="8"/>
      <c r="SNO106" s="8"/>
      <c r="SNQ106" s="8"/>
      <c r="SNS106" s="8"/>
      <c r="SNU106" s="8"/>
      <c r="SNW106" s="8"/>
      <c r="SNY106" s="8"/>
      <c r="SOA106" s="8"/>
      <c r="SOC106" s="8"/>
      <c r="SOE106" s="8"/>
      <c r="SOG106" s="8"/>
      <c r="SOI106" s="8"/>
      <c r="SOK106" s="8"/>
      <c r="SOM106" s="8"/>
      <c r="SOO106" s="8"/>
      <c r="SOQ106" s="8"/>
      <c r="SOS106" s="8"/>
      <c r="SOU106" s="8"/>
      <c r="SOW106" s="8"/>
      <c r="SOY106" s="8"/>
      <c r="SPA106" s="8"/>
      <c r="SPC106" s="8"/>
      <c r="SPE106" s="8"/>
      <c r="SPG106" s="8"/>
      <c r="SPI106" s="8"/>
      <c r="SPK106" s="8"/>
      <c r="SPM106" s="8"/>
      <c r="SPO106" s="8"/>
      <c r="SPQ106" s="8"/>
      <c r="SPS106" s="8"/>
      <c r="SPU106" s="8"/>
      <c r="SPW106" s="8"/>
      <c r="SPY106" s="8"/>
      <c r="SQA106" s="8"/>
      <c r="SQC106" s="8"/>
      <c r="SQE106" s="8"/>
      <c r="SQG106" s="8"/>
      <c r="SQI106" s="8"/>
      <c r="SQK106" s="8"/>
      <c r="SQM106" s="8"/>
      <c r="SQO106" s="8"/>
      <c r="SQQ106" s="8"/>
      <c r="SQS106" s="8"/>
      <c r="SQU106" s="8"/>
      <c r="SQW106" s="8"/>
      <c r="SQY106" s="8"/>
      <c r="SRA106" s="8"/>
      <c r="SRC106" s="8"/>
      <c r="SRE106" s="8"/>
      <c r="SRG106" s="8"/>
      <c r="SRI106" s="8"/>
      <c r="SRK106" s="8"/>
      <c r="SRM106" s="8"/>
      <c r="SRO106" s="8"/>
      <c r="SRQ106" s="8"/>
      <c r="SRS106" s="8"/>
      <c r="SRU106" s="8"/>
      <c r="SRW106" s="8"/>
      <c r="SRY106" s="8"/>
      <c r="SSA106" s="8"/>
      <c r="SSC106" s="8"/>
      <c r="SSE106" s="8"/>
      <c r="SSG106" s="8"/>
      <c r="SSI106" s="8"/>
      <c r="SSK106" s="8"/>
      <c r="SSM106" s="8"/>
      <c r="SSO106" s="8"/>
      <c r="SSQ106" s="8"/>
      <c r="SSS106" s="8"/>
      <c r="SSU106" s="8"/>
      <c r="SSW106" s="8"/>
      <c r="SSY106" s="8"/>
      <c r="STA106" s="8"/>
      <c r="STC106" s="8"/>
      <c r="STE106" s="8"/>
      <c r="STG106" s="8"/>
      <c r="STI106" s="8"/>
      <c r="STK106" s="8"/>
      <c r="STM106" s="8"/>
      <c r="STO106" s="8"/>
      <c r="STQ106" s="8"/>
      <c r="STS106" s="8"/>
      <c r="STU106" s="8"/>
      <c r="STW106" s="8"/>
      <c r="STY106" s="8"/>
      <c r="SUA106" s="8"/>
      <c r="SUC106" s="8"/>
      <c r="SUE106" s="8"/>
      <c r="SUG106" s="8"/>
      <c r="SUI106" s="8"/>
      <c r="SUK106" s="8"/>
      <c r="SUM106" s="8"/>
      <c r="SUO106" s="8"/>
      <c r="SUQ106" s="8"/>
      <c r="SUS106" s="8"/>
      <c r="SUU106" s="8"/>
      <c r="SUW106" s="8"/>
      <c r="SUY106" s="8"/>
      <c r="SVA106" s="8"/>
      <c r="SVC106" s="8"/>
      <c r="SVE106" s="8"/>
      <c r="SVG106" s="8"/>
      <c r="SVI106" s="8"/>
      <c r="SVK106" s="8"/>
      <c r="SVM106" s="8"/>
      <c r="SVO106" s="8"/>
      <c r="SVQ106" s="8"/>
      <c r="SVS106" s="8"/>
      <c r="SVU106" s="8"/>
      <c r="SVW106" s="8"/>
      <c r="SVY106" s="8"/>
      <c r="SWA106" s="8"/>
      <c r="SWC106" s="8"/>
      <c r="SWE106" s="8"/>
      <c r="SWG106" s="8"/>
      <c r="SWI106" s="8"/>
      <c r="SWK106" s="8"/>
      <c r="SWM106" s="8"/>
      <c r="SWO106" s="8"/>
      <c r="SWQ106" s="8"/>
      <c r="SWS106" s="8"/>
      <c r="SWU106" s="8"/>
      <c r="SWW106" s="8"/>
      <c r="SWY106" s="8"/>
      <c r="SXA106" s="8"/>
      <c r="SXC106" s="8"/>
      <c r="SXE106" s="8"/>
      <c r="SXG106" s="8"/>
      <c r="SXI106" s="8"/>
      <c r="SXK106" s="8"/>
      <c r="SXM106" s="8"/>
      <c r="SXO106" s="8"/>
      <c r="SXQ106" s="8"/>
      <c r="SXS106" s="8"/>
      <c r="SXU106" s="8"/>
      <c r="SXW106" s="8"/>
      <c r="SXY106" s="8"/>
      <c r="SYA106" s="8"/>
      <c r="SYC106" s="8"/>
      <c r="SYE106" s="8"/>
      <c r="SYG106" s="8"/>
      <c r="SYI106" s="8"/>
      <c r="SYK106" s="8"/>
      <c r="SYM106" s="8"/>
      <c r="SYO106" s="8"/>
      <c r="SYQ106" s="8"/>
      <c r="SYS106" s="8"/>
      <c r="SYU106" s="8"/>
      <c r="SYW106" s="8"/>
      <c r="SYY106" s="8"/>
      <c r="SZA106" s="8"/>
      <c r="SZC106" s="8"/>
      <c r="SZE106" s="8"/>
      <c r="SZG106" s="8"/>
      <c r="SZI106" s="8"/>
      <c r="SZK106" s="8"/>
      <c r="SZM106" s="8"/>
      <c r="SZO106" s="8"/>
      <c r="SZQ106" s="8"/>
      <c r="SZS106" s="8"/>
      <c r="SZU106" s="8"/>
      <c r="SZW106" s="8"/>
      <c r="SZY106" s="8"/>
      <c r="TAA106" s="8"/>
      <c r="TAC106" s="8"/>
      <c r="TAE106" s="8"/>
      <c r="TAG106" s="8"/>
      <c r="TAI106" s="8"/>
      <c r="TAK106" s="8"/>
      <c r="TAM106" s="8"/>
      <c r="TAO106" s="8"/>
      <c r="TAQ106" s="8"/>
      <c r="TAS106" s="8"/>
      <c r="TAU106" s="8"/>
      <c r="TAW106" s="8"/>
      <c r="TAY106" s="8"/>
      <c r="TBA106" s="8"/>
      <c r="TBC106" s="8"/>
      <c r="TBE106" s="8"/>
      <c r="TBG106" s="8"/>
      <c r="TBI106" s="8"/>
      <c r="TBK106" s="8"/>
      <c r="TBM106" s="8"/>
      <c r="TBO106" s="8"/>
      <c r="TBQ106" s="8"/>
      <c r="TBS106" s="8"/>
      <c r="TBU106" s="8"/>
      <c r="TBW106" s="8"/>
      <c r="TBY106" s="8"/>
      <c r="TCA106" s="8"/>
      <c r="TCC106" s="8"/>
      <c r="TCE106" s="8"/>
      <c r="TCG106" s="8"/>
      <c r="TCI106" s="8"/>
      <c r="TCK106" s="8"/>
      <c r="TCM106" s="8"/>
      <c r="TCO106" s="8"/>
      <c r="TCQ106" s="8"/>
      <c r="TCS106" s="8"/>
      <c r="TCU106" s="8"/>
      <c r="TCW106" s="8"/>
      <c r="TCY106" s="8"/>
      <c r="TDA106" s="8"/>
      <c r="TDC106" s="8"/>
      <c r="TDE106" s="8"/>
      <c r="TDG106" s="8"/>
      <c r="TDI106" s="8"/>
      <c r="TDK106" s="8"/>
      <c r="TDM106" s="8"/>
      <c r="TDO106" s="8"/>
      <c r="TDQ106" s="8"/>
      <c r="TDS106" s="8"/>
      <c r="TDU106" s="8"/>
      <c r="TDW106" s="8"/>
      <c r="TDY106" s="8"/>
      <c r="TEA106" s="8"/>
      <c r="TEC106" s="8"/>
      <c r="TEE106" s="8"/>
      <c r="TEG106" s="8"/>
      <c r="TEI106" s="8"/>
      <c r="TEK106" s="8"/>
      <c r="TEM106" s="8"/>
      <c r="TEO106" s="8"/>
      <c r="TEQ106" s="8"/>
      <c r="TES106" s="8"/>
      <c r="TEU106" s="8"/>
      <c r="TEW106" s="8"/>
      <c r="TEY106" s="8"/>
      <c r="TFA106" s="8"/>
      <c r="TFC106" s="8"/>
      <c r="TFE106" s="8"/>
      <c r="TFG106" s="8"/>
      <c r="TFI106" s="8"/>
      <c r="TFK106" s="8"/>
      <c r="TFM106" s="8"/>
      <c r="TFO106" s="8"/>
      <c r="TFQ106" s="8"/>
      <c r="TFS106" s="8"/>
      <c r="TFU106" s="8"/>
      <c r="TFW106" s="8"/>
      <c r="TFY106" s="8"/>
      <c r="TGA106" s="8"/>
      <c r="TGC106" s="8"/>
      <c r="TGE106" s="8"/>
      <c r="TGG106" s="8"/>
      <c r="TGI106" s="8"/>
      <c r="TGK106" s="8"/>
      <c r="TGM106" s="8"/>
      <c r="TGO106" s="8"/>
      <c r="TGQ106" s="8"/>
      <c r="TGS106" s="8"/>
      <c r="TGU106" s="8"/>
      <c r="TGW106" s="8"/>
      <c r="TGY106" s="8"/>
      <c r="THA106" s="8"/>
      <c r="THC106" s="8"/>
      <c r="THE106" s="8"/>
      <c r="THG106" s="8"/>
      <c r="THI106" s="8"/>
      <c r="THK106" s="8"/>
      <c r="THM106" s="8"/>
      <c r="THO106" s="8"/>
      <c r="THQ106" s="8"/>
      <c r="THS106" s="8"/>
      <c r="THU106" s="8"/>
      <c r="THW106" s="8"/>
      <c r="THY106" s="8"/>
      <c r="TIA106" s="8"/>
      <c r="TIC106" s="8"/>
      <c r="TIE106" s="8"/>
      <c r="TIG106" s="8"/>
      <c r="TII106" s="8"/>
      <c r="TIK106" s="8"/>
      <c r="TIM106" s="8"/>
      <c r="TIO106" s="8"/>
      <c r="TIQ106" s="8"/>
      <c r="TIS106" s="8"/>
      <c r="TIU106" s="8"/>
      <c r="TIW106" s="8"/>
      <c r="TIY106" s="8"/>
      <c r="TJA106" s="8"/>
      <c r="TJC106" s="8"/>
      <c r="TJE106" s="8"/>
      <c r="TJG106" s="8"/>
      <c r="TJI106" s="8"/>
      <c r="TJK106" s="8"/>
      <c r="TJM106" s="8"/>
      <c r="TJO106" s="8"/>
      <c r="TJQ106" s="8"/>
      <c r="TJS106" s="8"/>
      <c r="TJU106" s="8"/>
      <c r="TJW106" s="8"/>
      <c r="TJY106" s="8"/>
      <c r="TKA106" s="8"/>
      <c r="TKC106" s="8"/>
      <c r="TKE106" s="8"/>
      <c r="TKG106" s="8"/>
      <c r="TKI106" s="8"/>
      <c r="TKK106" s="8"/>
      <c r="TKM106" s="8"/>
      <c r="TKO106" s="8"/>
      <c r="TKQ106" s="8"/>
      <c r="TKS106" s="8"/>
      <c r="TKU106" s="8"/>
      <c r="TKW106" s="8"/>
      <c r="TKY106" s="8"/>
      <c r="TLA106" s="8"/>
      <c r="TLC106" s="8"/>
      <c r="TLE106" s="8"/>
      <c r="TLG106" s="8"/>
      <c r="TLI106" s="8"/>
      <c r="TLK106" s="8"/>
      <c r="TLM106" s="8"/>
      <c r="TLO106" s="8"/>
      <c r="TLQ106" s="8"/>
      <c r="TLS106" s="8"/>
      <c r="TLU106" s="8"/>
      <c r="TLW106" s="8"/>
      <c r="TLY106" s="8"/>
      <c r="TMA106" s="8"/>
      <c r="TMC106" s="8"/>
      <c r="TME106" s="8"/>
      <c r="TMG106" s="8"/>
      <c r="TMI106" s="8"/>
      <c r="TMK106" s="8"/>
      <c r="TMM106" s="8"/>
      <c r="TMO106" s="8"/>
      <c r="TMQ106" s="8"/>
      <c r="TMS106" s="8"/>
      <c r="TMU106" s="8"/>
      <c r="TMW106" s="8"/>
      <c r="TMY106" s="8"/>
      <c r="TNA106" s="8"/>
      <c r="TNC106" s="8"/>
      <c r="TNE106" s="8"/>
      <c r="TNG106" s="8"/>
      <c r="TNI106" s="8"/>
      <c r="TNK106" s="8"/>
      <c r="TNM106" s="8"/>
      <c r="TNO106" s="8"/>
      <c r="TNQ106" s="8"/>
      <c r="TNS106" s="8"/>
      <c r="TNU106" s="8"/>
      <c r="TNW106" s="8"/>
      <c r="TNY106" s="8"/>
      <c r="TOA106" s="8"/>
      <c r="TOC106" s="8"/>
      <c r="TOE106" s="8"/>
      <c r="TOG106" s="8"/>
      <c r="TOI106" s="8"/>
      <c r="TOK106" s="8"/>
      <c r="TOM106" s="8"/>
      <c r="TOO106" s="8"/>
      <c r="TOQ106" s="8"/>
      <c r="TOS106" s="8"/>
      <c r="TOU106" s="8"/>
      <c r="TOW106" s="8"/>
      <c r="TOY106" s="8"/>
      <c r="TPA106" s="8"/>
      <c r="TPC106" s="8"/>
      <c r="TPE106" s="8"/>
      <c r="TPG106" s="8"/>
      <c r="TPI106" s="8"/>
      <c r="TPK106" s="8"/>
      <c r="TPM106" s="8"/>
      <c r="TPO106" s="8"/>
      <c r="TPQ106" s="8"/>
      <c r="TPS106" s="8"/>
      <c r="TPU106" s="8"/>
      <c r="TPW106" s="8"/>
      <c r="TPY106" s="8"/>
      <c r="TQA106" s="8"/>
      <c r="TQC106" s="8"/>
      <c r="TQE106" s="8"/>
      <c r="TQG106" s="8"/>
      <c r="TQI106" s="8"/>
      <c r="TQK106" s="8"/>
      <c r="TQM106" s="8"/>
      <c r="TQO106" s="8"/>
      <c r="TQQ106" s="8"/>
      <c r="TQS106" s="8"/>
      <c r="TQU106" s="8"/>
      <c r="TQW106" s="8"/>
      <c r="TQY106" s="8"/>
      <c r="TRA106" s="8"/>
      <c r="TRC106" s="8"/>
      <c r="TRE106" s="8"/>
      <c r="TRG106" s="8"/>
      <c r="TRI106" s="8"/>
      <c r="TRK106" s="8"/>
      <c r="TRM106" s="8"/>
      <c r="TRO106" s="8"/>
      <c r="TRQ106" s="8"/>
      <c r="TRS106" s="8"/>
      <c r="TRU106" s="8"/>
      <c r="TRW106" s="8"/>
      <c r="TRY106" s="8"/>
      <c r="TSA106" s="8"/>
      <c r="TSC106" s="8"/>
      <c r="TSE106" s="8"/>
      <c r="TSG106" s="8"/>
      <c r="TSI106" s="8"/>
      <c r="TSK106" s="8"/>
      <c r="TSM106" s="8"/>
      <c r="TSO106" s="8"/>
      <c r="TSQ106" s="8"/>
      <c r="TSS106" s="8"/>
      <c r="TSU106" s="8"/>
      <c r="TSW106" s="8"/>
      <c r="TSY106" s="8"/>
      <c r="TTA106" s="8"/>
      <c r="TTC106" s="8"/>
      <c r="TTE106" s="8"/>
      <c r="TTG106" s="8"/>
      <c r="TTI106" s="8"/>
      <c r="TTK106" s="8"/>
      <c r="TTM106" s="8"/>
      <c r="TTO106" s="8"/>
      <c r="TTQ106" s="8"/>
      <c r="TTS106" s="8"/>
      <c r="TTU106" s="8"/>
      <c r="TTW106" s="8"/>
      <c r="TTY106" s="8"/>
      <c r="TUA106" s="8"/>
      <c r="TUC106" s="8"/>
      <c r="TUE106" s="8"/>
      <c r="TUG106" s="8"/>
      <c r="TUI106" s="8"/>
      <c r="TUK106" s="8"/>
      <c r="TUM106" s="8"/>
      <c r="TUO106" s="8"/>
      <c r="TUQ106" s="8"/>
      <c r="TUS106" s="8"/>
      <c r="TUU106" s="8"/>
      <c r="TUW106" s="8"/>
      <c r="TUY106" s="8"/>
      <c r="TVA106" s="8"/>
      <c r="TVC106" s="8"/>
      <c r="TVE106" s="8"/>
      <c r="TVG106" s="8"/>
      <c r="TVI106" s="8"/>
      <c r="TVK106" s="8"/>
      <c r="TVM106" s="8"/>
      <c r="TVO106" s="8"/>
      <c r="TVQ106" s="8"/>
      <c r="TVS106" s="8"/>
      <c r="TVU106" s="8"/>
      <c r="TVW106" s="8"/>
      <c r="TVY106" s="8"/>
      <c r="TWA106" s="8"/>
      <c r="TWC106" s="8"/>
      <c r="TWE106" s="8"/>
      <c r="TWG106" s="8"/>
      <c r="TWI106" s="8"/>
      <c r="TWK106" s="8"/>
      <c r="TWM106" s="8"/>
      <c r="TWO106" s="8"/>
      <c r="TWQ106" s="8"/>
      <c r="TWS106" s="8"/>
      <c r="TWU106" s="8"/>
      <c r="TWW106" s="8"/>
      <c r="TWY106" s="8"/>
      <c r="TXA106" s="8"/>
      <c r="TXC106" s="8"/>
      <c r="TXE106" s="8"/>
      <c r="TXG106" s="8"/>
      <c r="TXI106" s="8"/>
      <c r="TXK106" s="8"/>
      <c r="TXM106" s="8"/>
      <c r="TXO106" s="8"/>
      <c r="TXQ106" s="8"/>
      <c r="TXS106" s="8"/>
      <c r="TXU106" s="8"/>
      <c r="TXW106" s="8"/>
      <c r="TXY106" s="8"/>
      <c r="TYA106" s="8"/>
      <c r="TYC106" s="8"/>
      <c r="TYE106" s="8"/>
      <c r="TYG106" s="8"/>
      <c r="TYI106" s="8"/>
      <c r="TYK106" s="8"/>
      <c r="TYM106" s="8"/>
      <c r="TYO106" s="8"/>
      <c r="TYQ106" s="8"/>
      <c r="TYS106" s="8"/>
      <c r="TYU106" s="8"/>
      <c r="TYW106" s="8"/>
      <c r="TYY106" s="8"/>
      <c r="TZA106" s="8"/>
      <c r="TZC106" s="8"/>
      <c r="TZE106" s="8"/>
      <c r="TZG106" s="8"/>
      <c r="TZI106" s="8"/>
      <c r="TZK106" s="8"/>
      <c r="TZM106" s="8"/>
      <c r="TZO106" s="8"/>
      <c r="TZQ106" s="8"/>
      <c r="TZS106" s="8"/>
      <c r="TZU106" s="8"/>
      <c r="TZW106" s="8"/>
      <c r="TZY106" s="8"/>
      <c r="UAA106" s="8"/>
      <c r="UAC106" s="8"/>
      <c r="UAE106" s="8"/>
      <c r="UAG106" s="8"/>
      <c r="UAI106" s="8"/>
      <c r="UAK106" s="8"/>
      <c r="UAM106" s="8"/>
      <c r="UAO106" s="8"/>
      <c r="UAQ106" s="8"/>
      <c r="UAS106" s="8"/>
      <c r="UAU106" s="8"/>
      <c r="UAW106" s="8"/>
      <c r="UAY106" s="8"/>
      <c r="UBA106" s="8"/>
      <c r="UBC106" s="8"/>
      <c r="UBE106" s="8"/>
      <c r="UBG106" s="8"/>
      <c r="UBI106" s="8"/>
      <c r="UBK106" s="8"/>
      <c r="UBM106" s="8"/>
      <c r="UBO106" s="8"/>
      <c r="UBQ106" s="8"/>
      <c r="UBS106" s="8"/>
      <c r="UBU106" s="8"/>
      <c r="UBW106" s="8"/>
      <c r="UBY106" s="8"/>
      <c r="UCA106" s="8"/>
      <c r="UCC106" s="8"/>
      <c r="UCE106" s="8"/>
      <c r="UCG106" s="8"/>
      <c r="UCI106" s="8"/>
      <c r="UCK106" s="8"/>
      <c r="UCM106" s="8"/>
      <c r="UCO106" s="8"/>
      <c r="UCQ106" s="8"/>
      <c r="UCS106" s="8"/>
      <c r="UCU106" s="8"/>
      <c r="UCW106" s="8"/>
      <c r="UCY106" s="8"/>
      <c r="UDA106" s="8"/>
      <c r="UDC106" s="8"/>
      <c r="UDE106" s="8"/>
      <c r="UDG106" s="8"/>
      <c r="UDI106" s="8"/>
      <c r="UDK106" s="8"/>
      <c r="UDM106" s="8"/>
      <c r="UDO106" s="8"/>
      <c r="UDQ106" s="8"/>
      <c r="UDS106" s="8"/>
      <c r="UDU106" s="8"/>
      <c r="UDW106" s="8"/>
      <c r="UDY106" s="8"/>
      <c r="UEA106" s="8"/>
      <c r="UEC106" s="8"/>
      <c r="UEE106" s="8"/>
      <c r="UEG106" s="8"/>
      <c r="UEI106" s="8"/>
      <c r="UEK106" s="8"/>
      <c r="UEM106" s="8"/>
      <c r="UEO106" s="8"/>
      <c r="UEQ106" s="8"/>
      <c r="UES106" s="8"/>
      <c r="UEU106" s="8"/>
      <c r="UEW106" s="8"/>
      <c r="UEY106" s="8"/>
      <c r="UFA106" s="8"/>
      <c r="UFC106" s="8"/>
      <c r="UFE106" s="8"/>
      <c r="UFG106" s="8"/>
      <c r="UFI106" s="8"/>
      <c r="UFK106" s="8"/>
      <c r="UFM106" s="8"/>
      <c r="UFO106" s="8"/>
      <c r="UFQ106" s="8"/>
      <c r="UFS106" s="8"/>
      <c r="UFU106" s="8"/>
      <c r="UFW106" s="8"/>
      <c r="UFY106" s="8"/>
      <c r="UGA106" s="8"/>
      <c r="UGC106" s="8"/>
      <c r="UGE106" s="8"/>
      <c r="UGG106" s="8"/>
      <c r="UGI106" s="8"/>
      <c r="UGK106" s="8"/>
      <c r="UGM106" s="8"/>
      <c r="UGO106" s="8"/>
      <c r="UGQ106" s="8"/>
      <c r="UGS106" s="8"/>
      <c r="UGU106" s="8"/>
      <c r="UGW106" s="8"/>
      <c r="UGY106" s="8"/>
      <c r="UHA106" s="8"/>
      <c r="UHC106" s="8"/>
      <c r="UHE106" s="8"/>
      <c r="UHG106" s="8"/>
      <c r="UHI106" s="8"/>
      <c r="UHK106" s="8"/>
      <c r="UHM106" s="8"/>
      <c r="UHO106" s="8"/>
      <c r="UHQ106" s="8"/>
      <c r="UHS106" s="8"/>
      <c r="UHU106" s="8"/>
      <c r="UHW106" s="8"/>
      <c r="UHY106" s="8"/>
      <c r="UIA106" s="8"/>
      <c r="UIC106" s="8"/>
      <c r="UIE106" s="8"/>
      <c r="UIG106" s="8"/>
      <c r="UII106" s="8"/>
      <c r="UIK106" s="8"/>
      <c r="UIM106" s="8"/>
      <c r="UIO106" s="8"/>
      <c r="UIQ106" s="8"/>
      <c r="UIS106" s="8"/>
      <c r="UIU106" s="8"/>
      <c r="UIW106" s="8"/>
      <c r="UIY106" s="8"/>
      <c r="UJA106" s="8"/>
      <c r="UJC106" s="8"/>
      <c r="UJE106" s="8"/>
      <c r="UJG106" s="8"/>
      <c r="UJI106" s="8"/>
      <c r="UJK106" s="8"/>
      <c r="UJM106" s="8"/>
      <c r="UJO106" s="8"/>
      <c r="UJQ106" s="8"/>
      <c r="UJS106" s="8"/>
      <c r="UJU106" s="8"/>
      <c r="UJW106" s="8"/>
      <c r="UJY106" s="8"/>
      <c r="UKA106" s="8"/>
      <c r="UKC106" s="8"/>
      <c r="UKE106" s="8"/>
      <c r="UKG106" s="8"/>
      <c r="UKI106" s="8"/>
      <c r="UKK106" s="8"/>
      <c r="UKM106" s="8"/>
      <c r="UKO106" s="8"/>
      <c r="UKQ106" s="8"/>
      <c r="UKS106" s="8"/>
      <c r="UKU106" s="8"/>
      <c r="UKW106" s="8"/>
      <c r="UKY106" s="8"/>
      <c r="ULA106" s="8"/>
      <c r="ULC106" s="8"/>
      <c r="ULE106" s="8"/>
      <c r="ULG106" s="8"/>
      <c r="ULI106" s="8"/>
      <c r="ULK106" s="8"/>
      <c r="ULM106" s="8"/>
      <c r="ULO106" s="8"/>
      <c r="ULQ106" s="8"/>
      <c r="ULS106" s="8"/>
      <c r="ULU106" s="8"/>
      <c r="ULW106" s="8"/>
      <c r="ULY106" s="8"/>
      <c r="UMA106" s="8"/>
      <c r="UMC106" s="8"/>
      <c r="UME106" s="8"/>
      <c r="UMG106" s="8"/>
      <c r="UMI106" s="8"/>
      <c r="UMK106" s="8"/>
      <c r="UMM106" s="8"/>
      <c r="UMO106" s="8"/>
      <c r="UMQ106" s="8"/>
      <c r="UMS106" s="8"/>
      <c r="UMU106" s="8"/>
      <c r="UMW106" s="8"/>
      <c r="UMY106" s="8"/>
      <c r="UNA106" s="8"/>
      <c r="UNC106" s="8"/>
      <c r="UNE106" s="8"/>
      <c r="UNG106" s="8"/>
      <c r="UNI106" s="8"/>
      <c r="UNK106" s="8"/>
      <c r="UNM106" s="8"/>
      <c r="UNO106" s="8"/>
      <c r="UNQ106" s="8"/>
      <c r="UNS106" s="8"/>
      <c r="UNU106" s="8"/>
      <c r="UNW106" s="8"/>
      <c r="UNY106" s="8"/>
      <c r="UOA106" s="8"/>
      <c r="UOC106" s="8"/>
      <c r="UOE106" s="8"/>
      <c r="UOG106" s="8"/>
      <c r="UOI106" s="8"/>
      <c r="UOK106" s="8"/>
      <c r="UOM106" s="8"/>
      <c r="UOO106" s="8"/>
      <c r="UOQ106" s="8"/>
      <c r="UOS106" s="8"/>
      <c r="UOU106" s="8"/>
      <c r="UOW106" s="8"/>
      <c r="UOY106" s="8"/>
      <c r="UPA106" s="8"/>
      <c r="UPC106" s="8"/>
      <c r="UPE106" s="8"/>
      <c r="UPG106" s="8"/>
      <c r="UPI106" s="8"/>
      <c r="UPK106" s="8"/>
      <c r="UPM106" s="8"/>
      <c r="UPO106" s="8"/>
      <c r="UPQ106" s="8"/>
      <c r="UPS106" s="8"/>
      <c r="UPU106" s="8"/>
      <c r="UPW106" s="8"/>
      <c r="UPY106" s="8"/>
      <c r="UQA106" s="8"/>
      <c r="UQC106" s="8"/>
      <c r="UQE106" s="8"/>
      <c r="UQG106" s="8"/>
      <c r="UQI106" s="8"/>
      <c r="UQK106" s="8"/>
      <c r="UQM106" s="8"/>
      <c r="UQO106" s="8"/>
      <c r="UQQ106" s="8"/>
      <c r="UQS106" s="8"/>
      <c r="UQU106" s="8"/>
      <c r="UQW106" s="8"/>
      <c r="UQY106" s="8"/>
      <c r="URA106" s="8"/>
      <c r="URC106" s="8"/>
      <c r="URE106" s="8"/>
      <c r="URG106" s="8"/>
      <c r="URI106" s="8"/>
      <c r="URK106" s="8"/>
      <c r="URM106" s="8"/>
      <c r="URO106" s="8"/>
      <c r="URQ106" s="8"/>
      <c r="URS106" s="8"/>
      <c r="URU106" s="8"/>
      <c r="URW106" s="8"/>
      <c r="URY106" s="8"/>
      <c r="USA106" s="8"/>
      <c r="USC106" s="8"/>
      <c r="USE106" s="8"/>
      <c r="USG106" s="8"/>
      <c r="USI106" s="8"/>
      <c r="USK106" s="8"/>
      <c r="USM106" s="8"/>
      <c r="USO106" s="8"/>
      <c r="USQ106" s="8"/>
      <c r="USS106" s="8"/>
      <c r="USU106" s="8"/>
      <c r="USW106" s="8"/>
      <c r="USY106" s="8"/>
      <c r="UTA106" s="8"/>
      <c r="UTC106" s="8"/>
      <c r="UTE106" s="8"/>
      <c r="UTG106" s="8"/>
      <c r="UTI106" s="8"/>
      <c r="UTK106" s="8"/>
      <c r="UTM106" s="8"/>
      <c r="UTO106" s="8"/>
      <c r="UTQ106" s="8"/>
      <c r="UTS106" s="8"/>
      <c r="UTU106" s="8"/>
      <c r="UTW106" s="8"/>
      <c r="UTY106" s="8"/>
      <c r="UUA106" s="8"/>
      <c r="UUC106" s="8"/>
      <c r="UUE106" s="8"/>
      <c r="UUG106" s="8"/>
      <c r="UUI106" s="8"/>
      <c r="UUK106" s="8"/>
      <c r="UUM106" s="8"/>
      <c r="UUO106" s="8"/>
      <c r="UUQ106" s="8"/>
      <c r="UUS106" s="8"/>
      <c r="UUU106" s="8"/>
      <c r="UUW106" s="8"/>
      <c r="UUY106" s="8"/>
      <c r="UVA106" s="8"/>
      <c r="UVC106" s="8"/>
      <c r="UVE106" s="8"/>
      <c r="UVG106" s="8"/>
      <c r="UVI106" s="8"/>
      <c r="UVK106" s="8"/>
      <c r="UVM106" s="8"/>
      <c r="UVO106" s="8"/>
      <c r="UVQ106" s="8"/>
      <c r="UVS106" s="8"/>
      <c r="UVU106" s="8"/>
      <c r="UVW106" s="8"/>
      <c r="UVY106" s="8"/>
      <c r="UWA106" s="8"/>
      <c r="UWC106" s="8"/>
      <c r="UWE106" s="8"/>
      <c r="UWG106" s="8"/>
      <c r="UWI106" s="8"/>
      <c r="UWK106" s="8"/>
      <c r="UWM106" s="8"/>
      <c r="UWO106" s="8"/>
      <c r="UWQ106" s="8"/>
      <c r="UWS106" s="8"/>
      <c r="UWU106" s="8"/>
      <c r="UWW106" s="8"/>
      <c r="UWY106" s="8"/>
      <c r="UXA106" s="8"/>
      <c r="UXC106" s="8"/>
      <c r="UXE106" s="8"/>
      <c r="UXG106" s="8"/>
      <c r="UXI106" s="8"/>
      <c r="UXK106" s="8"/>
      <c r="UXM106" s="8"/>
      <c r="UXO106" s="8"/>
      <c r="UXQ106" s="8"/>
      <c r="UXS106" s="8"/>
      <c r="UXU106" s="8"/>
      <c r="UXW106" s="8"/>
      <c r="UXY106" s="8"/>
      <c r="UYA106" s="8"/>
      <c r="UYC106" s="8"/>
      <c r="UYE106" s="8"/>
      <c r="UYG106" s="8"/>
      <c r="UYI106" s="8"/>
      <c r="UYK106" s="8"/>
      <c r="UYM106" s="8"/>
      <c r="UYO106" s="8"/>
      <c r="UYQ106" s="8"/>
      <c r="UYS106" s="8"/>
      <c r="UYU106" s="8"/>
      <c r="UYW106" s="8"/>
      <c r="UYY106" s="8"/>
      <c r="UZA106" s="8"/>
      <c r="UZC106" s="8"/>
      <c r="UZE106" s="8"/>
      <c r="UZG106" s="8"/>
      <c r="UZI106" s="8"/>
      <c r="UZK106" s="8"/>
      <c r="UZM106" s="8"/>
      <c r="UZO106" s="8"/>
      <c r="UZQ106" s="8"/>
      <c r="UZS106" s="8"/>
      <c r="UZU106" s="8"/>
      <c r="UZW106" s="8"/>
      <c r="UZY106" s="8"/>
      <c r="VAA106" s="8"/>
      <c r="VAC106" s="8"/>
      <c r="VAE106" s="8"/>
      <c r="VAG106" s="8"/>
      <c r="VAI106" s="8"/>
      <c r="VAK106" s="8"/>
      <c r="VAM106" s="8"/>
      <c r="VAO106" s="8"/>
      <c r="VAQ106" s="8"/>
      <c r="VAS106" s="8"/>
      <c r="VAU106" s="8"/>
      <c r="VAW106" s="8"/>
      <c r="VAY106" s="8"/>
      <c r="VBA106" s="8"/>
      <c r="VBC106" s="8"/>
      <c r="VBE106" s="8"/>
      <c r="VBG106" s="8"/>
      <c r="VBI106" s="8"/>
      <c r="VBK106" s="8"/>
      <c r="VBM106" s="8"/>
      <c r="VBO106" s="8"/>
      <c r="VBQ106" s="8"/>
      <c r="VBS106" s="8"/>
      <c r="VBU106" s="8"/>
      <c r="VBW106" s="8"/>
      <c r="VBY106" s="8"/>
      <c r="VCA106" s="8"/>
      <c r="VCC106" s="8"/>
      <c r="VCE106" s="8"/>
      <c r="VCG106" s="8"/>
      <c r="VCI106" s="8"/>
      <c r="VCK106" s="8"/>
      <c r="VCM106" s="8"/>
      <c r="VCO106" s="8"/>
      <c r="VCQ106" s="8"/>
      <c r="VCS106" s="8"/>
      <c r="VCU106" s="8"/>
      <c r="VCW106" s="8"/>
      <c r="VCY106" s="8"/>
      <c r="VDA106" s="8"/>
      <c r="VDC106" s="8"/>
      <c r="VDE106" s="8"/>
      <c r="VDG106" s="8"/>
      <c r="VDI106" s="8"/>
      <c r="VDK106" s="8"/>
      <c r="VDM106" s="8"/>
      <c r="VDO106" s="8"/>
      <c r="VDQ106" s="8"/>
      <c r="VDS106" s="8"/>
      <c r="VDU106" s="8"/>
      <c r="VDW106" s="8"/>
      <c r="VDY106" s="8"/>
      <c r="VEA106" s="8"/>
      <c r="VEC106" s="8"/>
      <c r="VEE106" s="8"/>
      <c r="VEG106" s="8"/>
      <c r="VEI106" s="8"/>
      <c r="VEK106" s="8"/>
      <c r="VEM106" s="8"/>
      <c r="VEO106" s="8"/>
      <c r="VEQ106" s="8"/>
      <c r="VES106" s="8"/>
      <c r="VEU106" s="8"/>
      <c r="VEW106" s="8"/>
      <c r="VEY106" s="8"/>
      <c r="VFA106" s="8"/>
      <c r="VFC106" s="8"/>
      <c r="VFE106" s="8"/>
      <c r="VFG106" s="8"/>
      <c r="VFI106" s="8"/>
      <c r="VFK106" s="8"/>
      <c r="VFM106" s="8"/>
      <c r="VFO106" s="8"/>
      <c r="VFQ106" s="8"/>
      <c r="VFS106" s="8"/>
      <c r="VFU106" s="8"/>
      <c r="VFW106" s="8"/>
      <c r="VFY106" s="8"/>
      <c r="VGA106" s="8"/>
      <c r="VGC106" s="8"/>
      <c r="VGE106" s="8"/>
      <c r="VGG106" s="8"/>
      <c r="VGI106" s="8"/>
      <c r="VGK106" s="8"/>
      <c r="VGM106" s="8"/>
      <c r="VGO106" s="8"/>
      <c r="VGQ106" s="8"/>
      <c r="VGS106" s="8"/>
      <c r="VGU106" s="8"/>
      <c r="VGW106" s="8"/>
      <c r="VGY106" s="8"/>
      <c r="VHA106" s="8"/>
      <c r="VHC106" s="8"/>
      <c r="VHE106" s="8"/>
      <c r="VHG106" s="8"/>
      <c r="VHI106" s="8"/>
      <c r="VHK106" s="8"/>
      <c r="VHM106" s="8"/>
      <c r="VHO106" s="8"/>
      <c r="VHQ106" s="8"/>
      <c r="VHS106" s="8"/>
      <c r="VHU106" s="8"/>
      <c r="VHW106" s="8"/>
      <c r="VHY106" s="8"/>
      <c r="VIA106" s="8"/>
      <c r="VIC106" s="8"/>
      <c r="VIE106" s="8"/>
      <c r="VIG106" s="8"/>
      <c r="VII106" s="8"/>
      <c r="VIK106" s="8"/>
      <c r="VIM106" s="8"/>
      <c r="VIO106" s="8"/>
      <c r="VIQ106" s="8"/>
      <c r="VIS106" s="8"/>
      <c r="VIU106" s="8"/>
      <c r="VIW106" s="8"/>
      <c r="VIY106" s="8"/>
      <c r="VJA106" s="8"/>
      <c r="VJC106" s="8"/>
      <c r="VJE106" s="8"/>
      <c r="VJG106" s="8"/>
      <c r="VJI106" s="8"/>
      <c r="VJK106" s="8"/>
      <c r="VJM106" s="8"/>
      <c r="VJO106" s="8"/>
      <c r="VJQ106" s="8"/>
      <c r="VJS106" s="8"/>
      <c r="VJU106" s="8"/>
      <c r="VJW106" s="8"/>
      <c r="VJY106" s="8"/>
      <c r="VKA106" s="8"/>
      <c r="VKC106" s="8"/>
      <c r="VKE106" s="8"/>
      <c r="VKG106" s="8"/>
      <c r="VKI106" s="8"/>
      <c r="VKK106" s="8"/>
      <c r="VKM106" s="8"/>
      <c r="VKO106" s="8"/>
      <c r="VKQ106" s="8"/>
      <c r="VKS106" s="8"/>
      <c r="VKU106" s="8"/>
      <c r="VKW106" s="8"/>
      <c r="VKY106" s="8"/>
      <c r="VLA106" s="8"/>
      <c r="VLC106" s="8"/>
      <c r="VLE106" s="8"/>
      <c r="VLG106" s="8"/>
      <c r="VLI106" s="8"/>
      <c r="VLK106" s="8"/>
      <c r="VLM106" s="8"/>
      <c r="VLO106" s="8"/>
      <c r="VLQ106" s="8"/>
      <c r="VLS106" s="8"/>
      <c r="VLU106" s="8"/>
      <c r="VLW106" s="8"/>
      <c r="VLY106" s="8"/>
      <c r="VMA106" s="8"/>
      <c r="VMC106" s="8"/>
      <c r="VME106" s="8"/>
      <c r="VMG106" s="8"/>
      <c r="VMI106" s="8"/>
      <c r="VMK106" s="8"/>
      <c r="VMM106" s="8"/>
      <c r="VMO106" s="8"/>
      <c r="VMQ106" s="8"/>
      <c r="VMS106" s="8"/>
      <c r="VMU106" s="8"/>
      <c r="VMW106" s="8"/>
      <c r="VMY106" s="8"/>
      <c r="VNA106" s="8"/>
      <c r="VNC106" s="8"/>
      <c r="VNE106" s="8"/>
      <c r="VNG106" s="8"/>
      <c r="VNI106" s="8"/>
      <c r="VNK106" s="8"/>
      <c r="VNM106" s="8"/>
      <c r="VNO106" s="8"/>
      <c r="VNQ106" s="8"/>
      <c r="VNS106" s="8"/>
      <c r="VNU106" s="8"/>
      <c r="VNW106" s="8"/>
      <c r="VNY106" s="8"/>
      <c r="VOA106" s="8"/>
      <c r="VOC106" s="8"/>
      <c r="VOE106" s="8"/>
      <c r="VOG106" s="8"/>
      <c r="VOI106" s="8"/>
      <c r="VOK106" s="8"/>
      <c r="VOM106" s="8"/>
      <c r="VOO106" s="8"/>
      <c r="VOQ106" s="8"/>
      <c r="VOS106" s="8"/>
      <c r="VOU106" s="8"/>
      <c r="VOW106" s="8"/>
      <c r="VOY106" s="8"/>
      <c r="VPA106" s="8"/>
      <c r="VPC106" s="8"/>
      <c r="VPE106" s="8"/>
      <c r="VPG106" s="8"/>
      <c r="VPI106" s="8"/>
      <c r="VPK106" s="8"/>
      <c r="VPM106" s="8"/>
      <c r="VPO106" s="8"/>
      <c r="VPQ106" s="8"/>
      <c r="VPS106" s="8"/>
      <c r="VPU106" s="8"/>
      <c r="VPW106" s="8"/>
      <c r="VPY106" s="8"/>
      <c r="VQA106" s="8"/>
      <c r="VQC106" s="8"/>
      <c r="VQE106" s="8"/>
      <c r="VQG106" s="8"/>
      <c r="VQI106" s="8"/>
      <c r="VQK106" s="8"/>
      <c r="VQM106" s="8"/>
      <c r="VQO106" s="8"/>
      <c r="VQQ106" s="8"/>
      <c r="VQS106" s="8"/>
      <c r="VQU106" s="8"/>
      <c r="VQW106" s="8"/>
      <c r="VQY106" s="8"/>
      <c r="VRA106" s="8"/>
      <c r="VRC106" s="8"/>
      <c r="VRE106" s="8"/>
      <c r="VRG106" s="8"/>
      <c r="VRI106" s="8"/>
      <c r="VRK106" s="8"/>
      <c r="VRM106" s="8"/>
      <c r="VRO106" s="8"/>
      <c r="VRQ106" s="8"/>
      <c r="VRS106" s="8"/>
      <c r="VRU106" s="8"/>
      <c r="VRW106" s="8"/>
      <c r="VRY106" s="8"/>
      <c r="VSA106" s="8"/>
      <c r="VSC106" s="8"/>
      <c r="VSE106" s="8"/>
      <c r="VSG106" s="8"/>
      <c r="VSI106" s="8"/>
      <c r="VSK106" s="8"/>
      <c r="VSM106" s="8"/>
      <c r="VSO106" s="8"/>
      <c r="VSQ106" s="8"/>
      <c r="VSS106" s="8"/>
      <c r="VSU106" s="8"/>
      <c r="VSW106" s="8"/>
      <c r="VSY106" s="8"/>
      <c r="VTA106" s="8"/>
      <c r="VTC106" s="8"/>
      <c r="VTE106" s="8"/>
      <c r="VTG106" s="8"/>
      <c r="VTI106" s="8"/>
      <c r="VTK106" s="8"/>
      <c r="VTM106" s="8"/>
      <c r="VTO106" s="8"/>
      <c r="VTQ106" s="8"/>
      <c r="VTS106" s="8"/>
      <c r="VTU106" s="8"/>
      <c r="VTW106" s="8"/>
      <c r="VTY106" s="8"/>
      <c r="VUA106" s="8"/>
      <c r="VUC106" s="8"/>
      <c r="VUE106" s="8"/>
      <c r="VUG106" s="8"/>
      <c r="VUI106" s="8"/>
      <c r="VUK106" s="8"/>
      <c r="VUM106" s="8"/>
      <c r="VUO106" s="8"/>
      <c r="VUQ106" s="8"/>
      <c r="VUS106" s="8"/>
      <c r="VUU106" s="8"/>
      <c r="VUW106" s="8"/>
      <c r="VUY106" s="8"/>
      <c r="VVA106" s="8"/>
      <c r="VVC106" s="8"/>
      <c r="VVE106" s="8"/>
      <c r="VVG106" s="8"/>
      <c r="VVI106" s="8"/>
      <c r="VVK106" s="8"/>
      <c r="VVM106" s="8"/>
      <c r="VVO106" s="8"/>
      <c r="VVQ106" s="8"/>
      <c r="VVS106" s="8"/>
      <c r="VVU106" s="8"/>
      <c r="VVW106" s="8"/>
      <c r="VVY106" s="8"/>
      <c r="VWA106" s="8"/>
      <c r="VWC106" s="8"/>
      <c r="VWE106" s="8"/>
      <c r="VWG106" s="8"/>
      <c r="VWI106" s="8"/>
      <c r="VWK106" s="8"/>
      <c r="VWM106" s="8"/>
      <c r="VWO106" s="8"/>
      <c r="VWQ106" s="8"/>
      <c r="VWS106" s="8"/>
      <c r="VWU106" s="8"/>
      <c r="VWW106" s="8"/>
      <c r="VWY106" s="8"/>
      <c r="VXA106" s="8"/>
      <c r="VXC106" s="8"/>
      <c r="VXE106" s="8"/>
      <c r="VXG106" s="8"/>
      <c r="VXI106" s="8"/>
      <c r="VXK106" s="8"/>
      <c r="VXM106" s="8"/>
      <c r="VXO106" s="8"/>
      <c r="VXQ106" s="8"/>
      <c r="VXS106" s="8"/>
      <c r="VXU106" s="8"/>
      <c r="VXW106" s="8"/>
      <c r="VXY106" s="8"/>
      <c r="VYA106" s="8"/>
      <c r="VYC106" s="8"/>
      <c r="VYE106" s="8"/>
      <c r="VYG106" s="8"/>
      <c r="VYI106" s="8"/>
      <c r="VYK106" s="8"/>
      <c r="VYM106" s="8"/>
      <c r="VYO106" s="8"/>
      <c r="VYQ106" s="8"/>
      <c r="VYS106" s="8"/>
      <c r="VYU106" s="8"/>
      <c r="VYW106" s="8"/>
      <c r="VYY106" s="8"/>
      <c r="VZA106" s="8"/>
      <c r="VZC106" s="8"/>
      <c r="VZE106" s="8"/>
      <c r="VZG106" s="8"/>
      <c r="VZI106" s="8"/>
      <c r="VZK106" s="8"/>
      <c r="VZM106" s="8"/>
      <c r="VZO106" s="8"/>
      <c r="VZQ106" s="8"/>
      <c r="VZS106" s="8"/>
      <c r="VZU106" s="8"/>
      <c r="VZW106" s="8"/>
      <c r="VZY106" s="8"/>
      <c r="WAA106" s="8"/>
      <c r="WAC106" s="8"/>
      <c r="WAE106" s="8"/>
      <c r="WAG106" s="8"/>
      <c r="WAI106" s="8"/>
      <c r="WAK106" s="8"/>
      <c r="WAM106" s="8"/>
      <c r="WAO106" s="8"/>
      <c r="WAQ106" s="8"/>
      <c r="WAS106" s="8"/>
      <c r="WAU106" s="8"/>
      <c r="WAW106" s="8"/>
      <c r="WAY106" s="8"/>
      <c r="WBA106" s="8"/>
      <c r="WBC106" s="8"/>
      <c r="WBE106" s="8"/>
      <c r="WBG106" s="8"/>
      <c r="WBI106" s="8"/>
      <c r="WBK106" s="8"/>
      <c r="WBM106" s="8"/>
      <c r="WBO106" s="8"/>
      <c r="WBQ106" s="8"/>
      <c r="WBS106" s="8"/>
      <c r="WBU106" s="8"/>
      <c r="WBW106" s="8"/>
      <c r="WBY106" s="8"/>
      <c r="WCA106" s="8"/>
      <c r="WCC106" s="8"/>
      <c r="WCE106" s="8"/>
      <c r="WCG106" s="8"/>
      <c r="WCI106" s="8"/>
      <c r="WCK106" s="8"/>
      <c r="WCM106" s="8"/>
      <c r="WCO106" s="8"/>
      <c r="WCQ106" s="8"/>
      <c r="WCS106" s="8"/>
      <c r="WCU106" s="8"/>
      <c r="WCW106" s="8"/>
      <c r="WCY106" s="8"/>
      <c r="WDA106" s="8"/>
      <c r="WDC106" s="8"/>
      <c r="WDE106" s="8"/>
      <c r="WDG106" s="8"/>
      <c r="WDI106" s="8"/>
      <c r="WDK106" s="8"/>
      <c r="WDM106" s="8"/>
      <c r="WDO106" s="8"/>
      <c r="WDQ106" s="8"/>
      <c r="WDS106" s="8"/>
      <c r="WDU106" s="8"/>
      <c r="WDW106" s="8"/>
      <c r="WDY106" s="8"/>
      <c r="WEA106" s="8"/>
      <c r="WEC106" s="8"/>
      <c r="WEE106" s="8"/>
      <c r="WEG106" s="8"/>
      <c r="WEI106" s="8"/>
      <c r="WEK106" s="8"/>
      <c r="WEM106" s="8"/>
      <c r="WEO106" s="8"/>
      <c r="WEQ106" s="8"/>
      <c r="WES106" s="8"/>
      <c r="WEU106" s="8"/>
      <c r="WEW106" s="8"/>
      <c r="WEY106" s="8"/>
      <c r="WFA106" s="8"/>
      <c r="WFC106" s="8"/>
      <c r="WFE106" s="8"/>
      <c r="WFG106" s="8"/>
      <c r="WFI106" s="8"/>
      <c r="WFK106" s="8"/>
      <c r="WFM106" s="8"/>
      <c r="WFO106" s="8"/>
      <c r="WFQ106" s="8"/>
      <c r="WFS106" s="8"/>
      <c r="WFU106" s="8"/>
      <c r="WFW106" s="8"/>
      <c r="WFY106" s="8"/>
      <c r="WGA106" s="8"/>
      <c r="WGC106" s="8"/>
      <c r="WGE106" s="8"/>
      <c r="WGG106" s="8"/>
      <c r="WGI106" s="8"/>
      <c r="WGK106" s="8"/>
      <c r="WGM106" s="8"/>
      <c r="WGO106" s="8"/>
      <c r="WGQ106" s="8"/>
      <c r="WGS106" s="8"/>
      <c r="WGU106" s="8"/>
      <c r="WGW106" s="8"/>
      <c r="WGY106" s="8"/>
      <c r="WHA106" s="8"/>
      <c r="WHC106" s="8"/>
      <c r="WHE106" s="8"/>
      <c r="WHG106" s="8"/>
      <c r="WHI106" s="8"/>
      <c r="WHK106" s="8"/>
      <c r="WHM106" s="8"/>
      <c r="WHO106" s="8"/>
      <c r="WHQ106" s="8"/>
      <c r="WHS106" s="8"/>
      <c r="WHU106" s="8"/>
      <c r="WHW106" s="8"/>
      <c r="WHY106" s="8"/>
      <c r="WIA106" s="8"/>
      <c r="WIC106" s="8"/>
      <c r="WIE106" s="8"/>
      <c r="WIG106" s="8"/>
      <c r="WII106" s="8"/>
      <c r="WIK106" s="8"/>
      <c r="WIM106" s="8"/>
      <c r="WIO106" s="8"/>
      <c r="WIQ106" s="8"/>
      <c r="WIS106" s="8"/>
      <c r="WIU106" s="8"/>
      <c r="WIW106" s="8"/>
      <c r="WIY106" s="8"/>
      <c r="WJA106" s="8"/>
      <c r="WJC106" s="8"/>
      <c r="WJE106" s="8"/>
      <c r="WJG106" s="8"/>
      <c r="WJI106" s="8"/>
      <c r="WJK106" s="8"/>
      <c r="WJM106" s="8"/>
      <c r="WJO106" s="8"/>
      <c r="WJQ106" s="8"/>
      <c r="WJS106" s="8"/>
      <c r="WJU106" s="8"/>
      <c r="WJW106" s="8"/>
      <c r="WJY106" s="8"/>
      <c r="WKA106" s="8"/>
      <c r="WKC106" s="8"/>
      <c r="WKE106" s="8"/>
      <c r="WKG106" s="8"/>
      <c r="WKI106" s="8"/>
      <c r="WKK106" s="8"/>
      <c r="WKM106" s="8"/>
      <c r="WKO106" s="8"/>
      <c r="WKQ106" s="8"/>
      <c r="WKS106" s="8"/>
      <c r="WKU106" s="8"/>
      <c r="WKW106" s="8"/>
      <c r="WKY106" s="8"/>
      <c r="WLA106" s="8"/>
      <c r="WLC106" s="8"/>
      <c r="WLE106" s="8"/>
      <c r="WLG106" s="8"/>
      <c r="WLI106" s="8"/>
      <c r="WLK106" s="8"/>
      <c r="WLM106" s="8"/>
      <c r="WLO106" s="8"/>
      <c r="WLQ106" s="8"/>
      <c r="WLS106" s="8"/>
      <c r="WLU106" s="8"/>
      <c r="WLW106" s="8"/>
      <c r="WLY106" s="8"/>
      <c r="WMA106" s="8"/>
      <c r="WMC106" s="8"/>
      <c r="WME106" s="8"/>
      <c r="WMG106" s="8"/>
      <c r="WMI106" s="8"/>
      <c r="WMK106" s="8"/>
      <c r="WMM106" s="8"/>
      <c r="WMO106" s="8"/>
      <c r="WMQ106" s="8"/>
      <c r="WMS106" s="8"/>
      <c r="WMU106" s="8"/>
      <c r="WMW106" s="8"/>
      <c r="WMY106" s="8"/>
      <c r="WNA106" s="8"/>
      <c r="WNC106" s="8"/>
      <c r="WNE106" s="8"/>
      <c r="WNG106" s="8"/>
      <c r="WNI106" s="8"/>
      <c r="WNK106" s="8"/>
      <c r="WNM106" s="8"/>
      <c r="WNO106" s="8"/>
      <c r="WNQ106" s="8"/>
      <c r="WNS106" s="8"/>
      <c r="WNU106" s="8"/>
      <c r="WNW106" s="8"/>
      <c r="WNY106" s="8"/>
      <c r="WOA106" s="8"/>
      <c r="WOC106" s="8"/>
      <c r="WOE106" s="8"/>
      <c r="WOG106" s="8"/>
      <c r="WOI106" s="8"/>
      <c r="WOK106" s="8"/>
      <c r="WOM106" s="8"/>
      <c r="WOO106" s="8"/>
      <c r="WOQ106" s="8"/>
      <c r="WOS106" s="8"/>
      <c r="WOU106" s="8"/>
      <c r="WOW106" s="8"/>
      <c r="WOY106" s="8"/>
      <c r="WPA106" s="8"/>
      <c r="WPC106" s="8"/>
      <c r="WPE106" s="8"/>
      <c r="WPG106" s="8"/>
      <c r="WPI106" s="8"/>
      <c r="WPK106" s="8"/>
      <c r="WPM106" s="8"/>
      <c r="WPO106" s="8"/>
      <c r="WPQ106" s="8"/>
      <c r="WPS106" s="8"/>
      <c r="WPU106" s="8"/>
      <c r="WPW106" s="8"/>
      <c r="WPY106" s="8"/>
      <c r="WQA106" s="8"/>
      <c r="WQC106" s="8"/>
      <c r="WQE106" s="8"/>
      <c r="WQG106" s="8"/>
      <c r="WQI106" s="8"/>
      <c r="WQK106" s="8"/>
      <c r="WQM106" s="8"/>
      <c r="WQO106" s="8"/>
      <c r="WQQ106" s="8"/>
      <c r="WQS106" s="8"/>
      <c r="WQU106" s="8"/>
      <c r="WQW106" s="8"/>
      <c r="WQY106" s="8"/>
      <c r="WRA106" s="8"/>
      <c r="WRC106" s="8"/>
      <c r="WRE106" s="8"/>
      <c r="WRG106" s="8"/>
      <c r="WRI106" s="8"/>
      <c r="WRK106" s="8"/>
      <c r="WRM106" s="8"/>
      <c r="WRO106" s="8"/>
      <c r="WRQ106" s="8"/>
      <c r="WRS106" s="8"/>
      <c r="WRU106" s="8"/>
      <c r="WRW106" s="8"/>
      <c r="WRY106" s="8"/>
      <c r="WSA106" s="8"/>
      <c r="WSC106" s="8"/>
      <c r="WSE106" s="8"/>
      <c r="WSG106" s="8"/>
      <c r="WSI106" s="8"/>
      <c r="WSK106" s="8"/>
      <c r="WSM106" s="8"/>
      <c r="WSO106" s="8"/>
      <c r="WSQ106" s="8"/>
      <c r="WSS106" s="8"/>
      <c r="WSU106" s="8"/>
      <c r="WSW106" s="8"/>
      <c r="WSY106" s="8"/>
      <c r="WTA106" s="8"/>
      <c r="WTC106" s="8"/>
      <c r="WTE106" s="8"/>
      <c r="WTG106" s="8"/>
      <c r="WTI106" s="8"/>
      <c r="WTK106" s="8"/>
      <c r="WTM106" s="8"/>
      <c r="WTO106" s="8"/>
      <c r="WTQ106" s="8"/>
      <c r="WTS106" s="8"/>
      <c r="WTU106" s="8"/>
      <c r="WTW106" s="8"/>
      <c r="WTY106" s="8"/>
      <c r="WUA106" s="8"/>
      <c r="WUC106" s="8"/>
      <c r="WUE106" s="8"/>
      <c r="WUG106" s="8"/>
      <c r="WUI106" s="8"/>
      <c r="WUK106" s="8"/>
      <c r="WUM106" s="8"/>
      <c r="WUO106" s="8"/>
      <c r="WUQ106" s="8"/>
      <c r="WUS106" s="8"/>
      <c r="WUU106" s="8"/>
      <c r="WUW106" s="8"/>
      <c r="WUY106" s="8"/>
      <c r="WVA106" s="8"/>
      <c r="WVC106" s="8"/>
      <c r="WVE106" s="8"/>
      <c r="WVG106" s="8"/>
      <c r="WVI106" s="8"/>
      <c r="WVK106" s="8"/>
      <c r="WVM106" s="8"/>
      <c r="WVO106" s="8"/>
      <c r="WVQ106" s="8"/>
      <c r="WVS106" s="8"/>
      <c r="WVU106" s="8"/>
      <c r="WVW106" s="8"/>
      <c r="WVY106" s="8"/>
      <c r="WWA106" s="8"/>
      <c r="WWC106" s="8"/>
      <c r="WWE106" s="8"/>
      <c r="WWG106" s="8"/>
      <c r="WWI106" s="8"/>
      <c r="WWK106" s="8"/>
      <c r="WWM106" s="8"/>
      <c r="WWO106" s="8"/>
      <c r="WWQ106" s="8"/>
      <c r="WWS106" s="8"/>
      <c r="WWU106" s="8"/>
      <c r="WWW106" s="8"/>
      <c r="WWY106" s="8"/>
      <c r="WXA106" s="8"/>
      <c r="WXC106" s="8"/>
      <c r="WXE106" s="8"/>
      <c r="WXG106" s="8"/>
      <c r="WXI106" s="8"/>
      <c r="WXK106" s="8"/>
      <c r="WXM106" s="8"/>
      <c r="WXO106" s="8"/>
      <c r="WXQ106" s="8"/>
      <c r="WXS106" s="8"/>
      <c r="WXU106" s="8"/>
      <c r="WXW106" s="8"/>
      <c r="WXY106" s="8"/>
      <c r="WYA106" s="8"/>
      <c r="WYC106" s="8"/>
      <c r="WYE106" s="8"/>
      <c r="WYG106" s="8"/>
      <c r="WYI106" s="8"/>
      <c r="WYK106" s="8"/>
      <c r="WYM106" s="8"/>
      <c r="WYO106" s="8"/>
      <c r="WYQ106" s="8"/>
      <c r="WYS106" s="8"/>
      <c r="WYU106" s="8"/>
      <c r="WYW106" s="8"/>
      <c r="WYY106" s="8"/>
      <c r="WZA106" s="8"/>
      <c r="WZC106" s="8"/>
      <c r="WZE106" s="8"/>
      <c r="WZG106" s="8"/>
      <c r="WZI106" s="8"/>
      <c r="WZK106" s="8"/>
      <c r="WZM106" s="8"/>
      <c r="WZO106" s="8"/>
      <c r="WZQ106" s="8"/>
      <c r="WZS106" s="8"/>
      <c r="WZU106" s="8"/>
      <c r="WZW106" s="8"/>
      <c r="WZY106" s="8"/>
      <c r="XAA106" s="8"/>
      <c r="XAC106" s="8"/>
      <c r="XAE106" s="8"/>
      <c r="XAG106" s="8"/>
      <c r="XAI106" s="8"/>
      <c r="XAK106" s="8"/>
      <c r="XAM106" s="8"/>
      <c r="XAO106" s="8"/>
      <c r="XAQ106" s="8"/>
      <c r="XAS106" s="8"/>
      <c r="XAU106" s="8"/>
      <c r="XAW106" s="8"/>
      <c r="XAY106" s="8"/>
      <c r="XBA106" s="8"/>
      <c r="XBC106" s="8"/>
      <c r="XBE106" s="8"/>
      <c r="XBG106" s="8"/>
      <c r="XBI106" s="8"/>
      <c r="XBK106" s="8"/>
      <c r="XBM106" s="8"/>
      <c r="XBO106" s="8"/>
      <c r="XBQ106" s="8"/>
      <c r="XBS106" s="8"/>
      <c r="XBU106" s="8"/>
      <c r="XBW106" s="8"/>
      <c r="XBY106" s="8"/>
      <c r="XCA106" s="8"/>
      <c r="XCC106" s="8"/>
      <c r="XCE106" s="8"/>
      <c r="XCG106" s="8"/>
      <c r="XCI106" s="8"/>
      <c r="XCK106" s="8"/>
      <c r="XCM106" s="8"/>
      <c r="XCO106" s="8"/>
      <c r="XCQ106" s="8"/>
      <c r="XCS106" s="8"/>
      <c r="XCU106" s="8"/>
      <c r="XCW106" s="8"/>
      <c r="XCY106" s="8"/>
      <c r="XDA106" s="8"/>
      <c r="XDC106" s="8"/>
      <c r="XDE106" s="8"/>
      <c r="XDG106" s="8"/>
      <c r="XDI106" s="8"/>
      <c r="XDK106" s="8"/>
      <c r="XDM106" s="8"/>
      <c r="XDO106" s="8"/>
      <c r="XDQ106" s="8"/>
      <c r="XDS106" s="8"/>
      <c r="XDU106" s="8"/>
      <c r="XDW106" s="8"/>
      <c r="XDY106" s="8"/>
      <c r="XEA106" s="8"/>
      <c r="XEC106" s="8"/>
      <c r="XEE106" s="8"/>
      <c r="XEG106" s="8"/>
      <c r="XEI106" s="8"/>
      <c r="XEK106" s="8"/>
      <c r="XEM106" s="8"/>
      <c r="XEO106" s="8"/>
      <c r="XEQ106" s="8"/>
      <c r="XES106" s="8"/>
      <c r="XEU106" s="8"/>
      <c r="XEW106" s="8"/>
      <c r="XEY106" s="8"/>
      <c r="XFA106" s="8"/>
      <c r="XFC106" s="8"/>
    </row>
    <row r="107" spans="1:1023 1025:2047 2049:3071 3073:4095 4097:5119 5121:6143 6145:7167 7169:8191 8193:9215 9217:10239 10241:11263 11265:12287 12289:13311 13313:14335 14337:15359 15361:16383">
      <c r="A107" s="8"/>
      <c r="C107" s="8"/>
      <c r="D107" s="8"/>
      <c r="E107" s="8"/>
      <c r="G107" s="8"/>
      <c r="I107" s="8"/>
      <c r="K107" s="8"/>
      <c r="M107" s="8"/>
      <c r="O107" s="8"/>
      <c r="Q107" s="8"/>
      <c r="S107" s="8"/>
      <c r="U107" s="8"/>
      <c r="W107" s="8"/>
      <c r="Y107" s="8"/>
      <c r="AA107" s="8"/>
      <c r="AC107" s="8"/>
      <c r="AE107" s="8"/>
      <c r="AG107" s="8"/>
      <c r="AI107" s="8"/>
      <c r="AK107" s="8"/>
      <c r="AM107" s="8"/>
      <c r="AO107" s="8"/>
      <c r="AQ107" s="8"/>
      <c r="AS107" s="8"/>
      <c r="AU107" s="8"/>
      <c r="AW107" s="8"/>
      <c r="AY107" s="8"/>
      <c r="BA107" s="8"/>
      <c r="BC107" s="8"/>
      <c r="BE107" s="8"/>
      <c r="BG107" s="8"/>
      <c r="BI107" s="8"/>
      <c r="BK107" s="8"/>
      <c r="BM107" s="8"/>
      <c r="BO107" s="8"/>
      <c r="BQ107" s="8"/>
      <c r="BS107" s="8"/>
      <c r="BU107" s="8"/>
      <c r="BW107" s="8"/>
      <c r="BY107" s="8"/>
      <c r="CA107" s="8"/>
      <c r="CC107" s="8"/>
      <c r="CE107" s="8"/>
      <c r="CG107" s="8"/>
      <c r="CI107" s="8"/>
      <c r="CK107" s="8"/>
      <c r="CM107" s="8"/>
      <c r="CO107" s="8"/>
      <c r="CQ107" s="8"/>
      <c r="CS107" s="8"/>
      <c r="CU107" s="8"/>
      <c r="CW107" s="8"/>
      <c r="CY107" s="8"/>
      <c r="DA107" s="8"/>
      <c r="DC107" s="8"/>
      <c r="DE107" s="8"/>
      <c r="DG107" s="8"/>
      <c r="DI107" s="8"/>
      <c r="DK107" s="8"/>
      <c r="DM107" s="8"/>
      <c r="DO107" s="8"/>
      <c r="DQ107" s="8"/>
      <c r="DS107" s="8"/>
      <c r="DU107" s="8"/>
      <c r="DW107" s="8"/>
      <c r="DY107" s="8"/>
      <c r="EA107" s="8"/>
      <c r="EC107" s="8"/>
      <c r="EE107" s="8"/>
      <c r="EG107" s="8"/>
      <c r="EI107" s="8"/>
      <c r="EK107" s="8"/>
      <c r="EM107" s="8"/>
      <c r="EO107" s="8"/>
      <c r="EQ107" s="8"/>
      <c r="ES107" s="8"/>
      <c r="EU107" s="8"/>
      <c r="EW107" s="8"/>
      <c r="EY107" s="8"/>
      <c r="FA107" s="8"/>
      <c r="FC107" s="8"/>
      <c r="FE107" s="8"/>
      <c r="FG107" s="8"/>
      <c r="FI107" s="8"/>
      <c r="FK107" s="8"/>
      <c r="FM107" s="8"/>
      <c r="FO107" s="8"/>
      <c r="FQ107" s="8"/>
      <c r="FS107" s="8"/>
      <c r="FU107" s="8"/>
      <c r="FW107" s="8"/>
      <c r="FY107" s="8"/>
      <c r="GA107" s="8"/>
      <c r="GC107" s="8"/>
      <c r="GE107" s="8"/>
      <c r="GG107" s="8"/>
      <c r="GI107" s="8"/>
      <c r="GK107" s="8"/>
      <c r="GM107" s="8"/>
      <c r="GO107" s="8"/>
      <c r="GQ107" s="8"/>
      <c r="GS107" s="8"/>
      <c r="GU107" s="8"/>
      <c r="GW107" s="8"/>
      <c r="GY107" s="8"/>
      <c r="HA107" s="8"/>
      <c r="HC107" s="8"/>
      <c r="HE107" s="8"/>
      <c r="HG107" s="8"/>
      <c r="HI107" s="8"/>
      <c r="HK107" s="8"/>
      <c r="HM107" s="8"/>
      <c r="HO107" s="8"/>
      <c r="HQ107" s="8"/>
      <c r="HS107" s="8"/>
      <c r="HU107" s="8"/>
      <c r="HW107" s="8"/>
      <c r="HY107" s="8"/>
      <c r="IA107" s="8"/>
      <c r="IC107" s="8"/>
      <c r="IE107" s="8"/>
      <c r="IG107" s="8"/>
      <c r="II107" s="8"/>
      <c r="IK107" s="8"/>
      <c r="IM107" s="8"/>
      <c r="IO107" s="8"/>
      <c r="IQ107" s="8"/>
      <c r="IS107" s="8"/>
      <c r="IU107" s="8"/>
      <c r="IW107" s="8"/>
      <c r="IY107" s="8"/>
      <c r="JA107" s="8"/>
      <c r="JC107" s="8"/>
      <c r="JE107" s="8"/>
      <c r="JG107" s="8"/>
      <c r="JI107" s="8"/>
      <c r="JK107" s="8"/>
      <c r="JM107" s="8"/>
      <c r="JO107" s="8"/>
      <c r="JQ107" s="8"/>
      <c r="JS107" s="8"/>
      <c r="JU107" s="8"/>
      <c r="JW107" s="8"/>
      <c r="JY107" s="8"/>
      <c r="KA107" s="8"/>
      <c r="KC107" s="8"/>
      <c r="KE107" s="8"/>
      <c r="KG107" s="8"/>
      <c r="KI107" s="8"/>
      <c r="KK107" s="8"/>
      <c r="KM107" s="8"/>
      <c r="KO107" s="8"/>
      <c r="KQ107" s="8"/>
      <c r="KS107" s="8"/>
      <c r="KU107" s="8"/>
      <c r="KW107" s="8"/>
      <c r="KY107" s="8"/>
      <c r="LA107" s="8"/>
      <c r="LC107" s="8"/>
      <c r="LE107" s="8"/>
      <c r="LG107" s="8"/>
      <c r="LI107" s="8"/>
      <c r="LK107" s="8"/>
      <c r="LM107" s="8"/>
      <c r="LO107" s="8"/>
      <c r="LQ107" s="8"/>
      <c r="LS107" s="8"/>
      <c r="LU107" s="8"/>
      <c r="LW107" s="8"/>
      <c r="LY107" s="8"/>
      <c r="MA107" s="8"/>
      <c r="MC107" s="8"/>
      <c r="ME107" s="8"/>
      <c r="MG107" s="8"/>
      <c r="MI107" s="8"/>
      <c r="MK107" s="8"/>
      <c r="MM107" s="8"/>
      <c r="MO107" s="8"/>
      <c r="MQ107" s="8"/>
      <c r="MS107" s="8"/>
      <c r="MU107" s="8"/>
      <c r="MW107" s="8"/>
      <c r="MY107" s="8"/>
      <c r="NA107" s="8"/>
      <c r="NC107" s="8"/>
      <c r="NE107" s="8"/>
      <c r="NG107" s="8"/>
      <c r="NI107" s="8"/>
      <c r="NK107" s="8"/>
      <c r="NM107" s="8"/>
      <c r="NO107" s="8"/>
      <c r="NQ107" s="8"/>
      <c r="NS107" s="8"/>
      <c r="NU107" s="8"/>
      <c r="NW107" s="8"/>
      <c r="NY107" s="8"/>
      <c r="OA107" s="8"/>
      <c r="OC107" s="8"/>
      <c r="OE107" s="8"/>
      <c r="OG107" s="8"/>
      <c r="OI107" s="8"/>
      <c r="OK107" s="8"/>
      <c r="OM107" s="8"/>
      <c r="OO107" s="8"/>
      <c r="OQ107" s="8"/>
      <c r="OS107" s="8"/>
      <c r="OU107" s="8"/>
      <c r="OW107" s="8"/>
      <c r="OY107" s="8"/>
      <c r="PA107" s="8"/>
      <c r="PC107" s="8"/>
      <c r="PE107" s="8"/>
      <c r="PG107" s="8"/>
      <c r="PI107" s="8"/>
      <c r="PK107" s="8"/>
      <c r="PM107" s="8"/>
      <c r="PO107" s="8"/>
      <c r="PQ107" s="8"/>
      <c r="PS107" s="8"/>
      <c r="PU107" s="8"/>
      <c r="PW107" s="8"/>
      <c r="PY107" s="8"/>
      <c r="QA107" s="8"/>
      <c r="QC107" s="8"/>
      <c r="QE107" s="8"/>
      <c r="QG107" s="8"/>
      <c r="QI107" s="8"/>
      <c r="QK107" s="8"/>
      <c r="QM107" s="8"/>
      <c r="QO107" s="8"/>
      <c r="QQ107" s="8"/>
      <c r="QS107" s="8"/>
      <c r="QU107" s="8"/>
      <c r="QW107" s="8"/>
      <c r="QY107" s="8"/>
      <c r="RA107" s="8"/>
      <c r="RC107" s="8"/>
      <c r="RE107" s="8"/>
      <c r="RG107" s="8"/>
      <c r="RI107" s="8"/>
      <c r="RK107" s="8"/>
      <c r="RM107" s="8"/>
      <c r="RO107" s="8"/>
      <c r="RQ107" s="8"/>
      <c r="RS107" s="8"/>
      <c r="RU107" s="8"/>
      <c r="RW107" s="8"/>
      <c r="RY107" s="8"/>
      <c r="SA107" s="8"/>
      <c r="SC107" s="8"/>
      <c r="SE107" s="8"/>
      <c r="SG107" s="8"/>
      <c r="SI107" s="8"/>
      <c r="SK107" s="8"/>
      <c r="SM107" s="8"/>
      <c r="SO107" s="8"/>
      <c r="SQ107" s="8"/>
      <c r="SS107" s="8"/>
      <c r="SU107" s="8"/>
      <c r="SW107" s="8"/>
      <c r="SY107" s="8"/>
      <c r="TA107" s="8"/>
      <c r="TC107" s="8"/>
      <c r="TE107" s="8"/>
      <c r="TG107" s="8"/>
      <c r="TI107" s="8"/>
      <c r="TK107" s="8"/>
      <c r="TM107" s="8"/>
      <c r="TO107" s="8"/>
      <c r="TQ107" s="8"/>
      <c r="TS107" s="8"/>
      <c r="TU107" s="8"/>
      <c r="TW107" s="8"/>
      <c r="TY107" s="8"/>
      <c r="UA107" s="8"/>
      <c r="UC107" s="8"/>
      <c r="UE107" s="8"/>
      <c r="UG107" s="8"/>
      <c r="UI107" s="8"/>
      <c r="UK107" s="8"/>
      <c r="UM107" s="8"/>
      <c r="UO107" s="8"/>
      <c r="UQ107" s="8"/>
      <c r="US107" s="8"/>
      <c r="UU107" s="8"/>
      <c r="UW107" s="8"/>
      <c r="UY107" s="8"/>
      <c r="VA107" s="8"/>
      <c r="VC107" s="8"/>
      <c r="VE107" s="8"/>
      <c r="VG107" s="8"/>
      <c r="VI107" s="8"/>
      <c r="VK107" s="8"/>
      <c r="VM107" s="8"/>
      <c r="VO107" s="8"/>
      <c r="VQ107" s="8"/>
      <c r="VS107" s="8"/>
      <c r="VU107" s="8"/>
      <c r="VW107" s="8"/>
      <c r="VY107" s="8"/>
      <c r="WA107" s="8"/>
      <c r="WC107" s="8"/>
      <c r="WE107" s="8"/>
      <c r="WG107" s="8"/>
      <c r="WI107" s="8"/>
      <c r="WK107" s="8"/>
      <c r="WM107" s="8"/>
      <c r="WO107" s="8"/>
      <c r="WQ107" s="8"/>
      <c r="WS107" s="8"/>
      <c r="WU107" s="8"/>
      <c r="WW107" s="8"/>
      <c r="WY107" s="8"/>
      <c r="XA107" s="8"/>
      <c r="XC107" s="8"/>
      <c r="XE107" s="8"/>
      <c r="XG107" s="8"/>
      <c r="XI107" s="8"/>
      <c r="XK107" s="8"/>
      <c r="XM107" s="8"/>
      <c r="XO107" s="8"/>
      <c r="XQ107" s="8"/>
      <c r="XS107" s="8"/>
      <c r="XU107" s="8"/>
      <c r="XW107" s="8"/>
      <c r="XY107" s="8"/>
      <c r="YA107" s="8"/>
      <c r="YC107" s="8"/>
      <c r="YE107" s="8"/>
      <c r="YG107" s="8"/>
      <c r="YI107" s="8"/>
      <c r="YK107" s="8"/>
      <c r="YM107" s="8"/>
      <c r="YO107" s="8"/>
      <c r="YQ107" s="8"/>
      <c r="YS107" s="8"/>
      <c r="YU107" s="8"/>
      <c r="YW107" s="8"/>
      <c r="YY107" s="8"/>
      <c r="ZA107" s="8"/>
      <c r="ZC107" s="8"/>
      <c r="ZE107" s="8"/>
      <c r="ZG107" s="8"/>
      <c r="ZI107" s="8"/>
      <c r="ZK107" s="8"/>
      <c r="ZM107" s="8"/>
      <c r="ZO107" s="8"/>
      <c r="ZQ107" s="8"/>
      <c r="ZS107" s="8"/>
      <c r="ZU107" s="8"/>
      <c r="ZW107" s="8"/>
      <c r="ZY107" s="8"/>
      <c r="AAA107" s="8"/>
      <c r="AAC107" s="8"/>
      <c r="AAE107" s="8"/>
      <c r="AAG107" s="8"/>
      <c r="AAI107" s="8"/>
      <c r="AAK107" s="8"/>
      <c r="AAM107" s="8"/>
      <c r="AAO107" s="8"/>
      <c r="AAQ107" s="8"/>
      <c r="AAS107" s="8"/>
      <c r="AAU107" s="8"/>
      <c r="AAW107" s="8"/>
      <c r="AAY107" s="8"/>
      <c r="ABA107" s="8"/>
      <c r="ABC107" s="8"/>
      <c r="ABE107" s="8"/>
      <c r="ABG107" s="8"/>
      <c r="ABI107" s="8"/>
      <c r="ABK107" s="8"/>
      <c r="ABM107" s="8"/>
      <c r="ABO107" s="8"/>
      <c r="ABQ107" s="8"/>
      <c r="ABS107" s="8"/>
      <c r="ABU107" s="8"/>
      <c r="ABW107" s="8"/>
      <c r="ABY107" s="8"/>
      <c r="ACA107" s="8"/>
      <c r="ACC107" s="8"/>
      <c r="ACE107" s="8"/>
      <c r="ACG107" s="8"/>
      <c r="ACI107" s="8"/>
      <c r="ACK107" s="8"/>
      <c r="ACM107" s="8"/>
      <c r="ACO107" s="8"/>
      <c r="ACQ107" s="8"/>
      <c r="ACS107" s="8"/>
      <c r="ACU107" s="8"/>
      <c r="ACW107" s="8"/>
      <c r="ACY107" s="8"/>
      <c r="ADA107" s="8"/>
      <c r="ADC107" s="8"/>
      <c r="ADE107" s="8"/>
      <c r="ADG107" s="8"/>
      <c r="ADI107" s="8"/>
      <c r="ADK107" s="8"/>
      <c r="ADM107" s="8"/>
      <c r="ADO107" s="8"/>
      <c r="ADQ107" s="8"/>
      <c r="ADS107" s="8"/>
      <c r="ADU107" s="8"/>
      <c r="ADW107" s="8"/>
      <c r="ADY107" s="8"/>
      <c r="AEA107" s="8"/>
      <c r="AEC107" s="8"/>
      <c r="AEE107" s="8"/>
      <c r="AEG107" s="8"/>
      <c r="AEI107" s="8"/>
      <c r="AEK107" s="8"/>
      <c r="AEM107" s="8"/>
      <c r="AEO107" s="8"/>
      <c r="AEQ107" s="8"/>
      <c r="AES107" s="8"/>
      <c r="AEU107" s="8"/>
      <c r="AEW107" s="8"/>
      <c r="AEY107" s="8"/>
      <c r="AFA107" s="8"/>
      <c r="AFC107" s="8"/>
      <c r="AFE107" s="8"/>
      <c r="AFG107" s="8"/>
      <c r="AFI107" s="8"/>
      <c r="AFK107" s="8"/>
      <c r="AFM107" s="8"/>
      <c r="AFO107" s="8"/>
      <c r="AFQ107" s="8"/>
      <c r="AFS107" s="8"/>
      <c r="AFU107" s="8"/>
      <c r="AFW107" s="8"/>
      <c r="AFY107" s="8"/>
      <c r="AGA107" s="8"/>
      <c r="AGC107" s="8"/>
      <c r="AGE107" s="8"/>
      <c r="AGG107" s="8"/>
      <c r="AGI107" s="8"/>
      <c r="AGK107" s="8"/>
      <c r="AGM107" s="8"/>
      <c r="AGO107" s="8"/>
      <c r="AGQ107" s="8"/>
      <c r="AGS107" s="8"/>
      <c r="AGU107" s="8"/>
      <c r="AGW107" s="8"/>
      <c r="AGY107" s="8"/>
      <c r="AHA107" s="8"/>
      <c r="AHC107" s="8"/>
      <c r="AHE107" s="8"/>
      <c r="AHG107" s="8"/>
      <c r="AHI107" s="8"/>
      <c r="AHK107" s="8"/>
      <c r="AHM107" s="8"/>
      <c r="AHO107" s="8"/>
      <c r="AHQ107" s="8"/>
      <c r="AHS107" s="8"/>
      <c r="AHU107" s="8"/>
      <c r="AHW107" s="8"/>
      <c r="AHY107" s="8"/>
      <c r="AIA107" s="8"/>
      <c r="AIC107" s="8"/>
      <c r="AIE107" s="8"/>
      <c r="AIG107" s="8"/>
      <c r="AII107" s="8"/>
      <c r="AIK107" s="8"/>
      <c r="AIM107" s="8"/>
      <c r="AIO107" s="8"/>
      <c r="AIQ107" s="8"/>
      <c r="AIS107" s="8"/>
      <c r="AIU107" s="8"/>
      <c r="AIW107" s="8"/>
      <c r="AIY107" s="8"/>
      <c r="AJA107" s="8"/>
      <c r="AJC107" s="8"/>
      <c r="AJE107" s="8"/>
      <c r="AJG107" s="8"/>
      <c r="AJI107" s="8"/>
      <c r="AJK107" s="8"/>
      <c r="AJM107" s="8"/>
      <c r="AJO107" s="8"/>
      <c r="AJQ107" s="8"/>
      <c r="AJS107" s="8"/>
      <c r="AJU107" s="8"/>
      <c r="AJW107" s="8"/>
      <c r="AJY107" s="8"/>
      <c r="AKA107" s="8"/>
      <c r="AKC107" s="8"/>
      <c r="AKE107" s="8"/>
      <c r="AKG107" s="8"/>
      <c r="AKI107" s="8"/>
      <c r="AKK107" s="8"/>
      <c r="AKM107" s="8"/>
      <c r="AKO107" s="8"/>
      <c r="AKQ107" s="8"/>
      <c r="AKS107" s="8"/>
      <c r="AKU107" s="8"/>
      <c r="AKW107" s="8"/>
      <c r="AKY107" s="8"/>
      <c r="ALA107" s="8"/>
      <c r="ALC107" s="8"/>
      <c r="ALE107" s="8"/>
      <c r="ALG107" s="8"/>
      <c r="ALI107" s="8"/>
      <c r="ALK107" s="8"/>
      <c r="ALM107" s="8"/>
      <c r="ALO107" s="8"/>
      <c r="ALQ107" s="8"/>
      <c r="ALS107" s="8"/>
      <c r="ALU107" s="8"/>
      <c r="ALW107" s="8"/>
      <c r="ALY107" s="8"/>
      <c r="AMA107" s="8"/>
      <c r="AMC107" s="8"/>
      <c r="AME107" s="8"/>
      <c r="AMG107" s="8"/>
      <c r="AMI107" s="8"/>
      <c r="AMK107" s="8"/>
      <c r="AMM107" s="8"/>
      <c r="AMO107" s="8"/>
      <c r="AMQ107" s="8"/>
      <c r="AMS107" s="8"/>
      <c r="AMU107" s="8"/>
      <c r="AMW107" s="8"/>
      <c r="AMY107" s="8"/>
      <c r="ANA107" s="8"/>
      <c r="ANC107" s="8"/>
      <c r="ANE107" s="8"/>
      <c r="ANG107" s="8"/>
      <c r="ANI107" s="8"/>
      <c r="ANK107" s="8"/>
      <c r="ANM107" s="8"/>
      <c r="ANO107" s="8"/>
      <c r="ANQ107" s="8"/>
      <c r="ANS107" s="8"/>
      <c r="ANU107" s="8"/>
      <c r="ANW107" s="8"/>
      <c r="ANY107" s="8"/>
      <c r="AOA107" s="8"/>
      <c r="AOC107" s="8"/>
      <c r="AOE107" s="8"/>
      <c r="AOG107" s="8"/>
      <c r="AOI107" s="8"/>
      <c r="AOK107" s="8"/>
      <c r="AOM107" s="8"/>
      <c r="AOO107" s="8"/>
      <c r="AOQ107" s="8"/>
      <c r="AOS107" s="8"/>
      <c r="AOU107" s="8"/>
      <c r="AOW107" s="8"/>
      <c r="AOY107" s="8"/>
      <c r="APA107" s="8"/>
      <c r="APC107" s="8"/>
      <c r="APE107" s="8"/>
      <c r="APG107" s="8"/>
      <c r="API107" s="8"/>
      <c r="APK107" s="8"/>
      <c r="APM107" s="8"/>
      <c r="APO107" s="8"/>
      <c r="APQ107" s="8"/>
      <c r="APS107" s="8"/>
      <c r="APU107" s="8"/>
      <c r="APW107" s="8"/>
      <c r="APY107" s="8"/>
      <c r="AQA107" s="8"/>
      <c r="AQC107" s="8"/>
      <c r="AQE107" s="8"/>
      <c r="AQG107" s="8"/>
      <c r="AQI107" s="8"/>
      <c r="AQK107" s="8"/>
      <c r="AQM107" s="8"/>
      <c r="AQO107" s="8"/>
      <c r="AQQ107" s="8"/>
      <c r="AQS107" s="8"/>
      <c r="AQU107" s="8"/>
      <c r="AQW107" s="8"/>
      <c r="AQY107" s="8"/>
      <c r="ARA107" s="8"/>
      <c r="ARC107" s="8"/>
      <c r="ARE107" s="8"/>
      <c r="ARG107" s="8"/>
      <c r="ARI107" s="8"/>
      <c r="ARK107" s="8"/>
      <c r="ARM107" s="8"/>
      <c r="ARO107" s="8"/>
      <c r="ARQ107" s="8"/>
      <c r="ARS107" s="8"/>
      <c r="ARU107" s="8"/>
      <c r="ARW107" s="8"/>
      <c r="ARY107" s="8"/>
      <c r="ASA107" s="8"/>
      <c r="ASC107" s="8"/>
      <c r="ASE107" s="8"/>
      <c r="ASG107" s="8"/>
      <c r="ASI107" s="8"/>
      <c r="ASK107" s="8"/>
      <c r="ASM107" s="8"/>
      <c r="ASO107" s="8"/>
      <c r="ASQ107" s="8"/>
      <c r="ASS107" s="8"/>
      <c r="ASU107" s="8"/>
      <c r="ASW107" s="8"/>
      <c r="ASY107" s="8"/>
      <c r="ATA107" s="8"/>
      <c r="ATC107" s="8"/>
      <c r="ATE107" s="8"/>
      <c r="ATG107" s="8"/>
      <c r="ATI107" s="8"/>
      <c r="ATK107" s="8"/>
      <c r="ATM107" s="8"/>
      <c r="ATO107" s="8"/>
      <c r="ATQ107" s="8"/>
      <c r="ATS107" s="8"/>
      <c r="ATU107" s="8"/>
      <c r="ATW107" s="8"/>
      <c r="ATY107" s="8"/>
      <c r="AUA107" s="8"/>
      <c r="AUC107" s="8"/>
      <c r="AUE107" s="8"/>
      <c r="AUG107" s="8"/>
      <c r="AUI107" s="8"/>
      <c r="AUK107" s="8"/>
      <c r="AUM107" s="8"/>
      <c r="AUO107" s="8"/>
      <c r="AUQ107" s="8"/>
      <c r="AUS107" s="8"/>
      <c r="AUU107" s="8"/>
      <c r="AUW107" s="8"/>
      <c r="AUY107" s="8"/>
      <c r="AVA107" s="8"/>
      <c r="AVC107" s="8"/>
      <c r="AVE107" s="8"/>
      <c r="AVG107" s="8"/>
      <c r="AVI107" s="8"/>
      <c r="AVK107" s="8"/>
      <c r="AVM107" s="8"/>
      <c r="AVO107" s="8"/>
      <c r="AVQ107" s="8"/>
      <c r="AVS107" s="8"/>
      <c r="AVU107" s="8"/>
      <c r="AVW107" s="8"/>
      <c r="AVY107" s="8"/>
      <c r="AWA107" s="8"/>
      <c r="AWC107" s="8"/>
      <c r="AWE107" s="8"/>
      <c r="AWG107" s="8"/>
      <c r="AWI107" s="8"/>
      <c r="AWK107" s="8"/>
      <c r="AWM107" s="8"/>
      <c r="AWO107" s="8"/>
      <c r="AWQ107" s="8"/>
      <c r="AWS107" s="8"/>
      <c r="AWU107" s="8"/>
      <c r="AWW107" s="8"/>
      <c r="AWY107" s="8"/>
      <c r="AXA107" s="8"/>
      <c r="AXC107" s="8"/>
      <c r="AXE107" s="8"/>
      <c r="AXG107" s="8"/>
      <c r="AXI107" s="8"/>
      <c r="AXK107" s="8"/>
      <c r="AXM107" s="8"/>
      <c r="AXO107" s="8"/>
      <c r="AXQ107" s="8"/>
      <c r="AXS107" s="8"/>
      <c r="AXU107" s="8"/>
      <c r="AXW107" s="8"/>
      <c r="AXY107" s="8"/>
      <c r="AYA107" s="8"/>
      <c r="AYC107" s="8"/>
      <c r="AYE107" s="8"/>
      <c r="AYG107" s="8"/>
      <c r="AYI107" s="8"/>
      <c r="AYK107" s="8"/>
      <c r="AYM107" s="8"/>
      <c r="AYO107" s="8"/>
      <c r="AYQ107" s="8"/>
      <c r="AYS107" s="8"/>
      <c r="AYU107" s="8"/>
      <c r="AYW107" s="8"/>
      <c r="AYY107" s="8"/>
      <c r="AZA107" s="8"/>
      <c r="AZC107" s="8"/>
      <c r="AZE107" s="8"/>
      <c r="AZG107" s="8"/>
      <c r="AZI107" s="8"/>
      <c r="AZK107" s="8"/>
      <c r="AZM107" s="8"/>
      <c r="AZO107" s="8"/>
      <c r="AZQ107" s="8"/>
      <c r="AZS107" s="8"/>
      <c r="AZU107" s="8"/>
      <c r="AZW107" s="8"/>
      <c r="AZY107" s="8"/>
      <c r="BAA107" s="8"/>
      <c r="BAC107" s="8"/>
      <c r="BAE107" s="8"/>
      <c r="BAG107" s="8"/>
      <c r="BAI107" s="8"/>
      <c r="BAK107" s="8"/>
      <c r="BAM107" s="8"/>
      <c r="BAO107" s="8"/>
      <c r="BAQ107" s="8"/>
      <c r="BAS107" s="8"/>
      <c r="BAU107" s="8"/>
      <c r="BAW107" s="8"/>
      <c r="BAY107" s="8"/>
      <c r="BBA107" s="8"/>
      <c r="BBC107" s="8"/>
      <c r="BBE107" s="8"/>
      <c r="BBG107" s="8"/>
      <c r="BBI107" s="8"/>
      <c r="BBK107" s="8"/>
      <c r="BBM107" s="8"/>
      <c r="BBO107" s="8"/>
      <c r="BBQ107" s="8"/>
      <c r="BBS107" s="8"/>
      <c r="BBU107" s="8"/>
      <c r="BBW107" s="8"/>
      <c r="BBY107" s="8"/>
      <c r="BCA107" s="8"/>
      <c r="BCC107" s="8"/>
      <c r="BCE107" s="8"/>
      <c r="BCG107" s="8"/>
      <c r="BCI107" s="8"/>
      <c r="BCK107" s="8"/>
      <c r="BCM107" s="8"/>
      <c r="BCO107" s="8"/>
      <c r="BCQ107" s="8"/>
      <c r="BCS107" s="8"/>
      <c r="BCU107" s="8"/>
      <c r="BCW107" s="8"/>
      <c r="BCY107" s="8"/>
      <c r="BDA107" s="8"/>
      <c r="BDC107" s="8"/>
      <c r="BDE107" s="8"/>
      <c r="BDG107" s="8"/>
      <c r="BDI107" s="8"/>
      <c r="BDK107" s="8"/>
      <c r="BDM107" s="8"/>
      <c r="BDO107" s="8"/>
      <c r="BDQ107" s="8"/>
      <c r="BDS107" s="8"/>
      <c r="BDU107" s="8"/>
      <c r="BDW107" s="8"/>
      <c r="BDY107" s="8"/>
      <c r="BEA107" s="8"/>
      <c r="BEC107" s="8"/>
      <c r="BEE107" s="8"/>
      <c r="BEG107" s="8"/>
      <c r="BEI107" s="8"/>
      <c r="BEK107" s="8"/>
      <c r="BEM107" s="8"/>
      <c r="BEO107" s="8"/>
      <c r="BEQ107" s="8"/>
      <c r="BES107" s="8"/>
      <c r="BEU107" s="8"/>
      <c r="BEW107" s="8"/>
      <c r="BEY107" s="8"/>
      <c r="BFA107" s="8"/>
      <c r="BFC107" s="8"/>
      <c r="BFE107" s="8"/>
      <c r="BFG107" s="8"/>
      <c r="BFI107" s="8"/>
      <c r="BFK107" s="8"/>
      <c r="BFM107" s="8"/>
      <c r="BFO107" s="8"/>
      <c r="BFQ107" s="8"/>
      <c r="BFS107" s="8"/>
      <c r="BFU107" s="8"/>
      <c r="BFW107" s="8"/>
      <c r="BFY107" s="8"/>
      <c r="BGA107" s="8"/>
      <c r="BGC107" s="8"/>
      <c r="BGE107" s="8"/>
      <c r="BGG107" s="8"/>
      <c r="BGI107" s="8"/>
      <c r="BGK107" s="8"/>
      <c r="BGM107" s="8"/>
      <c r="BGO107" s="8"/>
      <c r="BGQ107" s="8"/>
      <c r="BGS107" s="8"/>
      <c r="BGU107" s="8"/>
      <c r="BGW107" s="8"/>
      <c r="BGY107" s="8"/>
      <c r="BHA107" s="8"/>
      <c r="BHC107" s="8"/>
      <c r="BHE107" s="8"/>
      <c r="BHG107" s="8"/>
      <c r="BHI107" s="8"/>
      <c r="BHK107" s="8"/>
      <c r="BHM107" s="8"/>
      <c r="BHO107" s="8"/>
      <c r="BHQ107" s="8"/>
      <c r="BHS107" s="8"/>
      <c r="BHU107" s="8"/>
      <c r="BHW107" s="8"/>
      <c r="BHY107" s="8"/>
      <c r="BIA107" s="8"/>
      <c r="BIC107" s="8"/>
      <c r="BIE107" s="8"/>
      <c r="BIG107" s="8"/>
      <c r="BII107" s="8"/>
      <c r="BIK107" s="8"/>
      <c r="BIM107" s="8"/>
      <c r="BIO107" s="8"/>
      <c r="BIQ107" s="8"/>
      <c r="BIS107" s="8"/>
      <c r="BIU107" s="8"/>
      <c r="BIW107" s="8"/>
      <c r="BIY107" s="8"/>
      <c r="BJA107" s="8"/>
      <c r="BJC107" s="8"/>
      <c r="BJE107" s="8"/>
      <c r="BJG107" s="8"/>
      <c r="BJI107" s="8"/>
      <c r="BJK107" s="8"/>
      <c r="BJM107" s="8"/>
      <c r="BJO107" s="8"/>
      <c r="BJQ107" s="8"/>
      <c r="BJS107" s="8"/>
      <c r="BJU107" s="8"/>
      <c r="BJW107" s="8"/>
      <c r="BJY107" s="8"/>
      <c r="BKA107" s="8"/>
      <c r="BKC107" s="8"/>
      <c r="BKE107" s="8"/>
      <c r="BKG107" s="8"/>
      <c r="BKI107" s="8"/>
      <c r="BKK107" s="8"/>
      <c r="BKM107" s="8"/>
      <c r="BKO107" s="8"/>
      <c r="BKQ107" s="8"/>
      <c r="BKS107" s="8"/>
      <c r="BKU107" s="8"/>
      <c r="BKW107" s="8"/>
      <c r="BKY107" s="8"/>
      <c r="BLA107" s="8"/>
      <c r="BLC107" s="8"/>
      <c r="BLE107" s="8"/>
      <c r="BLG107" s="8"/>
      <c r="BLI107" s="8"/>
      <c r="BLK107" s="8"/>
      <c r="BLM107" s="8"/>
      <c r="BLO107" s="8"/>
      <c r="BLQ107" s="8"/>
      <c r="BLS107" s="8"/>
      <c r="BLU107" s="8"/>
      <c r="BLW107" s="8"/>
      <c r="BLY107" s="8"/>
      <c r="BMA107" s="8"/>
      <c r="BMC107" s="8"/>
      <c r="BME107" s="8"/>
      <c r="BMG107" s="8"/>
      <c r="BMI107" s="8"/>
      <c r="BMK107" s="8"/>
      <c r="BMM107" s="8"/>
      <c r="BMO107" s="8"/>
      <c r="BMQ107" s="8"/>
      <c r="BMS107" s="8"/>
      <c r="BMU107" s="8"/>
      <c r="BMW107" s="8"/>
      <c r="BMY107" s="8"/>
      <c r="BNA107" s="8"/>
      <c r="BNC107" s="8"/>
      <c r="BNE107" s="8"/>
      <c r="BNG107" s="8"/>
      <c r="BNI107" s="8"/>
      <c r="BNK107" s="8"/>
      <c r="BNM107" s="8"/>
      <c r="BNO107" s="8"/>
      <c r="BNQ107" s="8"/>
      <c r="BNS107" s="8"/>
      <c r="BNU107" s="8"/>
      <c r="BNW107" s="8"/>
      <c r="BNY107" s="8"/>
      <c r="BOA107" s="8"/>
      <c r="BOC107" s="8"/>
      <c r="BOE107" s="8"/>
      <c r="BOG107" s="8"/>
      <c r="BOI107" s="8"/>
      <c r="BOK107" s="8"/>
      <c r="BOM107" s="8"/>
      <c r="BOO107" s="8"/>
      <c r="BOQ107" s="8"/>
      <c r="BOS107" s="8"/>
      <c r="BOU107" s="8"/>
      <c r="BOW107" s="8"/>
      <c r="BOY107" s="8"/>
      <c r="BPA107" s="8"/>
      <c r="BPC107" s="8"/>
      <c r="BPE107" s="8"/>
      <c r="BPG107" s="8"/>
      <c r="BPI107" s="8"/>
      <c r="BPK107" s="8"/>
      <c r="BPM107" s="8"/>
      <c r="BPO107" s="8"/>
      <c r="BPQ107" s="8"/>
      <c r="BPS107" s="8"/>
      <c r="BPU107" s="8"/>
      <c r="BPW107" s="8"/>
      <c r="BPY107" s="8"/>
      <c r="BQA107" s="8"/>
      <c r="BQC107" s="8"/>
      <c r="BQE107" s="8"/>
      <c r="BQG107" s="8"/>
      <c r="BQI107" s="8"/>
      <c r="BQK107" s="8"/>
      <c r="BQM107" s="8"/>
      <c r="BQO107" s="8"/>
      <c r="BQQ107" s="8"/>
      <c r="BQS107" s="8"/>
      <c r="BQU107" s="8"/>
      <c r="BQW107" s="8"/>
      <c r="BQY107" s="8"/>
      <c r="BRA107" s="8"/>
      <c r="BRC107" s="8"/>
      <c r="BRE107" s="8"/>
      <c r="BRG107" s="8"/>
      <c r="BRI107" s="8"/>
      <c r="BRK107" s="8"/>
      <c r="BRM107" s="8"/>
      <c r="BRO107" s="8"/>
      <c r="BRQ107" s="8"/>
      <c r="BRS107" s="8"/>
      <c r="BRU107" s="8"/>
      <c r="BRW107" s="8"/>
      <c r="BRY107" s="8"/>
      <c r="BSA107" s="8"/>
      <c r="BSC107" s="8"/>
      <c r="BSE107" s="8"/>
      <c r="BSG107" s="8"/>
      <c r="BSI107" s="8"/>
      <c r="BSK107" s="8"/>
      <c r="BSM107" s="8"/>
      <c r="BSO107" s="8"/>
      <c r="BSQ107" s="8"/>
      <c r="BSS107" s="8"/>
      <c r="BSU107" s="8"/>
      <c r="BSW107" s="8"/>
      <c r="BSY107" s="8"/>
      <c r="BTA107" s="8"/>
      <c r="BTC107" s="8"/>
      <c r="BTE107" s="8"/>
      <c r="BTG107" s="8"/>
      <c r="BTI107" s="8"/>
      <c r="BTK107" s="8"/>
      <c r="BTM107" s="8"/>
      <c r="BTO107" s="8"/>
      <c r="BTQ107" s="8"/>
      <c r="BTS107" s="8"/>
      <c r="BTU107" s="8"/>
      <c r="BTW107" s="8"/>
      <c r="BTY107" s="8"/>
      <c r="BUA107" s="8"/>
      <c r="BUC107" s="8"/>
      <c r="BUE107" s="8"/>
      <c r="BUG107" s="8"/>
      <c r="BUI107" s="8"/>
      <c r="BUK107" s="8"/>
      <c r="BUM107" s="8"/>
      <c r="BUO107" s="8"/>
      <c r="BUQ107" s="8"/>
      <c r="BUS107" s="8"/>
      <c r="BUU107" s="8"/>
      <c r="BUW107" s="8"/>
      <c r="BUY107" s="8"/>
      <c r="BVA107" s="8"/>
      <c r="BVC107" s="8"/>
      <c r="BVE107" s="8"/>
      <c r="BVG107" s="8"/>
      <c r="BVI107" s="8"/>
      <c r="BVK107" s="8"/>
      <c r="BVM107" s="8"/>
      <c r="BVO107" s="8"/>
      <c r="BVQ107" s="8"/>
      <c r="BVS107" s="8"/>
      <c r="BVU107" s="8"/>
      <c r="BVW107" s="8"/>
      <c r="BVY107" s="8"/>
      <c r="BWA107" s="8"/>
      <c r="BWC107" s="8"/>
      <c r="BWE107" s="8"/>
      <c r="BWG107" s="8"/>
      <c r="BWI107" s="8"/>
      <c r="BWK107" s="8"/>
      <c r="BWM107" s="8"/>
      <c r="BWO107" s="8"/>
      <c r="BWQ107" s="8"/>
      <c r="BWS107" s="8"/>
      <c r="BWU107" s="8"/>
      <c r="BWW107" s="8"/>
      <c r="BWY107" s="8"/>
      <c r="BXA107" s="8"/>
      <c r="BXC107" s="8"/>
      <c r="BXE107" s="8"/>
      <c r="BXG107" s="8"/>
      <c r="BXI107" s="8"/>
      <c r="BXK107" s="8"/>
      <c r="BXM107" s="8"/>
      <c r="BXO107" s="8"/>
      <c r="BXQ107" s="8"/>
      <c r="BXS107" s="8"/>
      <c r="BXU107" s="8"/>
      <c r="BXW107" s="8"/>
      <c r="BXY107" s="8"/>
      <c r="BYA107" s="8"/>
      <c r="BYC107" s="8"/>
      <c r="BYE107" s="8"/>
      <c r="BYG107" s="8"/>
      <c r="BYI107" s="8"/>
      <c r="BYK107" s="8"/>
      <c r="BYM107" s="8"/>
      <c r="BYO107" s="8"/>
      <c r="BYQ107" s="8"/>
      <c r="BYS107" s="8"/>
      <c r="BYU107" s="8"/>
      <c r="BYW107" s="8"/>
      <c r="BYY107" s="8"/>
      <c r="BZA107" s="8"/>
      <c r="BZC107" s="8"/>
      <c r="BZE107" s="8"/>
      <c r="BZG107" s="8"/>
      <c r="BZI107" s="8"/>
      <c r="BZK107" s="8"/>
      <c r="BZM107" s="8"/>
      <c r="BZO107" s="8"/>
      <c r="BZQ107" s="8"/>
      <c r="BZS107" s="8"/>
      <c r="BZU107" s="8"/>
      <c r="BZW107" s="8"/>
      <c r="BZY107" s="8"/>
      <c r="CAA107" s="8"/>
      <c r="CAC107" s="8"/>
      <c r="CAE107" s="8"/>
      <c r="CAG107" s="8"/>
      <c r="CAI107" s="8"/>
      <c r="CAK107" s="8"/>
      <c r="CAM107" s="8"/>
      <c r="CAO107" s="8"/>
      <c r="CAQ107" s="8"/>
      <c r="CAS107" s="8"/>
      <c r="CAU107" s="8"/>
      <c r="CAW107" s="8"/>
      <c r="CAY107" s="8"/>
      <c r="CBA107" s="8"/>
      <c r="CBC107" s="8"/>
      <c r="CBE107" s="8"/>
      <c r="CBG107" s="8"/>
      <c r="CBI107" s="8"/>
      <c r="CBK107" s="8"/>
      <c r="CBM107" s="8"/>
      <c r="CBO107" s="8"/>
      <c r="CBQ107" s="8"/>
      <c r="CBS107" s="8"/>
      <c r="CBU107" s="8"/>
      <c r="CBW107" s="8"/>
      <c r="CBY107" s="8"/>
      <c r="CCA107" s="8"/>
      <c r="CCC107" s="8"/>
      <c r="CCE107" s="8"/>
      <c r="CCG107" s="8"/>
      <c r="CCI107" s="8"/>
      <c r="CCK107" s="8"/>
      <c r="CCM107" s="8"/>
      <c r="CCO107" s="8"/>
      <c r="CCQ107" s="8"/>
      <c r="CCS107" s="8"/>
      <c r="CCU107" s="8"/>
      <c r="CCW107" s="8"/>
      <c r="CCY107" s="8"/>
      <c r="CDA107" s="8"/>
      <c r="CDC107" s="8"/>
      <c r="CDE107" s="8"/>
      <c r="CDG107" s="8"/>
      <c r="CDI107" s="8"/>
      <c r="CDK107" s="8"/>
      <c r="CDM107" s="8"/>
      <c r="CDO107" s="8"/>
      <c r="CDQ107" s="8"/>
      <c r="CDS107" s="8"/>
      <c r="CDU107" s="8"/>
      <c r="CDW107" s="8"/>
      <c r="CDY107" s="8"/>
      <c r="CEA107" s="8"/>
      <c r="CEC107" s="8"/>
      <c r="CEE107" s="8"/>
      <c r="CEG107" s="8"/>
      <c r="CEI107" s="8"/>
      <c r="CEK107" s="8"/>
      <c r="CEM107" s="8"/>
      <c r="CEO107" s="8"/>
      <c r="CEQ107" s="8"/>
      <c r="CES107" s="8"/>
      <c r="CEU107" s="8"/>
      <c r="CEW107" s="8"/>
      <c r="CEY107" s="8"/>
      <c r="CFA107" s="8"/>
      <c r="CFC107" s="8"/>
      <c r="CFE107" s="8"/>
      <c r="CFG107" s="8"/>
      <c r="CFI107" s="8"/>
      <c r="CFK107" s="8"/>
      <c r="CFM107" s="8"/>
      <c r="CFO107" s="8"/>
      <c r="CFQ107" s="8"/>
      <c r="CFS107" s="8"/>
      <c r="CFU107" s="8"/>
      <c r="CFW107" s="8"/>
      <c r="CFY107" s="8"/>
      <c r="CGA107" s="8"/>
      <c r="CGC107" s="8"/>
      <c r="CGE107" s="8"/>
      <c r="CGG107" s="8"/>
      <c r="CGI107" s="8"/>
      <c r="CGK107" s="8"/>
      <c r="CGM107" s="8"/>
      <c r="CGO107" s="8"/>
      <c r="CGQ107" s="8"/>
      <c r="CGS107" s="8"/>
      <c r="CGU107" s="8"/>
      <c r="CGW107" s="8"/>
      <c r="CGY107" s="8"/>
      <c r="CHA107" s="8"/>
      <c r="CHC107" s="8"/>
      <c r="CHE107" s="8"/>
      <c r="CHG107" s="8"/>
      <c r="CHI107" s="8"/>
      <c r="CHK107" s="8"/>
      <c r="CHM107" s="8"/>
      <c r="CHO107" s="8"/>
      <c r="CHQ107" s="8"/>
      <c r="CHS107" s="8"/>
      <c r="CHU107" s="8"/>
      <c r="CHW107" s="8"/>
      <c r="CHY107" s="8"/>
      <c r="CIA107" s="8"/>
      <c r="CIC107" s="8"/>
      <c r="CIE107" s="8"/>
      <c r="CIG107" s="8"/>
      <c r="CII107" s="8"/>
      <c r="CIK107" s="8"/>
      <c r="CIM107" s="8"/>
      <c r="CIO107" s="8"/>
      <c r="CIQ107" s="8"/>
      <c r="CIS107" s="8"/>
      <c r="CIU107" s="8"/>
      <c r="CIW107" s="8"/>
      <c r="CIY107" s="8"/>
      <c r="CJA107" s="8"/>
      <c r="CJC107" s="8"/>
      <c r="CJE107" s="8"/>
      <c r="CJG107" s="8"/>
      <c r="CJI107" s="8"/>
      <c r="CJK107" s="8"/>
      <c r="CJM107" s="8"/>
      <c r="CJO107" s="8"/>
      <c r="CJQ107" s="8"/>
      <c r="CJS107" s="8"/>
      <c r="CJU107" s="8"/>
      <c r="CJW107" s="8"/>
      <c r="CJY107" s="8"/>
      <c r="CKA107" s="8"/>
      <c r="CKC107" s="8"/>
      <c r="CKE107" s="8"/>
      <c r="CKG107" s="8"/>
      <c r="CKI107" s="8"/>
      <c r="CKK107" s="8"/>
      <c r="CKM107" s="8"/>
      <c r="CKO107" s="8"/>
      <c r="CKQ107" s="8"/>
      <c r="CKS107" s="8"/>
      <c r="CKU107" s="8"/>
      <c r="CKW107" s="8"/>
      <c r="CKY107" s="8"/>
      <c r="CLA107" s="8"/>
      <c r="CLC107" s="8"/>
      <c r="CLE107" s="8"/>
      <c r="CLG107" s="8"/>
      <c r="CLI107" s="8"/>
      <c r="CLK107" s="8"/>
      <c r="CLM107" s="8"/>
      <c r="CLO107" s="8"/>
      <c r="CLQ107" s="8"/>
      <c r="CLS107" s="8"/>
      <c r="CLU107" s="8"/>
      <c r="CLW107" s="8"/>
      <c r="CLY107" s="8"/>
      <c r="CMA107" s="8"/>
      <c r="CMC107" s="8"/>
      <c r="CME107" s="8"/>
      <c r="CMG107" s="8"/>
      <c r="CMI107" s="8"/>
      <c r="CMK107" s="8"/>
      <c r="CMM107" s="8"/>
      <c r="CMO107" s="8"/>
      <c r="CMQ107" s="8"/>
      <c r="CMS107" s="8"/>
      <c r="CMU107" s="8"/>
      <c r="CMW107" s="8"/>
      <c r="CMY107" s="8"/>
      <c r="CNA107" s="8"/>
      <c r="CNC107" s="8"/>
      <c r="CNE107" s="8"/>
      <c r="CNG107" s="8"/>
      <c r="CNI107" s="8"/>
      <c r="CNK107" s="8"/>
      <c r="CNM107" s="8"/>
      <c r="CNO107" s="8"/>
      <c r="CNQ107" s="8"/>
      <c r="CNS107" s="8"/>
      <c r="CNU107" s="8"/>
      <c r="CNW107" s="8"/>
      <c r="CNY107" s="8"/>
      <c r="COA107" s="8"/>
      <c r="COC107" s="8"/>
      <c r="COE107" s="8"/>
      <c r="COG107" s="8"/>
      <c r="COI107" s="8"/>
      <c r="COK107" s="8"/>
      <c r="COM107" s="8"/>
      <c r="COO107" s="8"/>
      <c r="COQ107" s="8"/>
      <c r="COS107" s="8"/>
      <c r="COU107" s="8"/>
      <c r="COW107" s="8"/>
      <c r="COY107" s="8"/>
      <c r="CPA107" s="8"/>
      <c r="CPC107" s="8"/>
      <c r="CPE107" s="8"/>
      <c r="CPG107" s="8"/>
      <c r="CPI107" s="8"/>
      <c r="CPK107" s="8"/>
      <c r="CPM107" s="8"/>
      <c r="CPO107" s="8"/>
      <c r="CPQ107" s="8"/>
      <c r="CPS107" s="8"/>
      <c r="CPU107" s="8"/>
      <c r="CPW107" s="8"/>
      <c r="CPY107" s="8"/>
      <c r="CQA107" s="8"/>
      <c r="CQC107" s="8"/>
      <c r="CQE107" s="8"/>
      <c r="CQG107" s="8"/>
      <c r="CQI107" s="8"/>
      <c r="CQK107" s="8"/>
      <c r="CQM107" s="8"/>
      <c r="CQO107" s="8"/>
      <c r="CQQ107" s="8"/>
      <c r="CQS107" s="8"/>
      <c r="CQU107" s="8"/>
      <c r="CQW107" s="8"/>
      <c r="CQY107" s="8"/>
      <c r="CRA107" s="8"/>
      <c r="CRC107" s="8"/>
      <c r="CRE107" s="8"/>
      <c r="CRG107" s="8"/>
      <c r="CRI107" s="8"/>
      <c r="CRK107" s="8"/>
      <c r="CRM107" s="8"/>
      <c r="CRO107" s="8"/>
      <c r="CRQ107" s="8"/>
      <c r="CRS107" s="8"/>
      <c r="CRU107" s="8"/>
      <c r="CRW107" s="8"/>
      <c r="CRY107" s="8"/>
      <c r="CSA107" s="8"/>
      <c r="CSC107" s="8"/>
      <c r="CSE107" s="8"/>
      <c r="CSG107" s="8"/>
      <c r="CSI107" s="8"/>
      <c r="CSK107" s="8"/>
      <c r="CSM107" s="8"/>
      <c r="CSO107" s="8"/>
      <c r="CSQ107" s="8"/>
      <c r="CSS107" s="8"/>
      <c r="CSU107" s="8"/>
      <c r="CSW107" s="8"/>
      <c r="CSY107" s="8"/>
      <c r="CTA107" s="8"/>
      <c r="CTC107" s="8"/>
      <c r="CTE107" s="8"/>
      <c r="CTG107" s="8"/>
      <c r="CTI107" s="8"/>
      <c r="CTK107" s="8"/>
      <c r="CTM107" s="8"/>
      <c r="CTO107" s="8"/>
      <c r="CTQ107" s="8"/>
      <c r="CTS107" s="8"/>
      <c r="CTU107" s="8"/>
      <c r="CTW107" s="8"/>
      <c r="CTY107" s="8"/>
      <c r="CUA107" s="8"/>
      <c r="CUC107" s="8"/>
      <c r="CUE107" s="8"/>
      <c r="CUG107" s="8"/>
      <c r="CUI107" s="8"/>
      <c r="CUK107" s="8"/>
      <c r="CUM107" s="8"/>
      <c r="CUO107" s="8"/>
      <c r="CUQ107" s="8"/>
      <c r="CUS107" s="8"/>
      <c r="CUU107" s="8"/>
      <c r="CUW107" s="8"/>
      <c r="CUY107" s="8"/>
      <c r="CVA107" s="8"/>
      <c r="CVC107" s="8"/>
      <c r="CVE107" s="8"/>
      <c r="CVG107" s="8"/>
      <c r="CVI107" s="8"/>
      <c r="CVK107" s="8"/>
      <c r="CVM107" s="8"/>
      <c r="CVO107" s="8"/>
      <c r="CVQ107" s="8"/>
      <c r="CVS107" s="8"/>
      <c r="CVU107" s="8"/>
      <c r="CVW107" s="8"/>
      <c r="CVY107" s="8"/>
      <c r="CWA107" s="8"/>
      <c r="CWC107" s="8"/>
      <c r="CWE107" s="8"/>
      <c r="CWG107" s="8"/>
      <c r="CWI107" s="8"/>
      <c r="CWK107" s="8"/>
      <c r="CWM107" s="8"/>
      <c r="CWO107" s="8"/>
      <c r="CWQ107" s="8"/>
      <c r="CWS107" s="8"/>
      <c r="CWU107" s="8"/>
      <c r="CWW107" s="8"/>
      <c r="CWY107" s="8"/>
      <c r="CXA107" s="8"/>
      <c r="CXC107" s="8"/>
      <c r="CXE107" s="8"/>
      <c r="CXG107" s="8"/>
      <c r="CXI107" s="8"/>
      <c r="CXK107" s="8"/>
      <c r="CXM107" s="8"/>
      <c r="CXO107" s="8"/>
      <c r="CXQ107" s="8"/>
      <c r="CXS107" s="8"/>
      <c r="CXU107" s="8"/>
      <c r="CXW107" s="8"/>
      <c r="CXY107" s="8"/>
      <c r="CYA107" s="8"/>
      <c r="CYC107" s="8"/>
      <c r="CYE107" s="8"/>
      <c r="CYG107" s="8"/>
      <c r="CYI107" s="8"/>
      <c r="CYK107" s="8"/>
      <c r="CYM107" s="8"/>
      <c r="CYO107" s="8"/>
      <c r="CYQ107" s="8"/>
      <c r="CYS107" s="8"/>
      <c r="CYU107" s="8"/>
      <c r="CYW107" s="8"/>
      <c r="CYY107" s="8"/>
      <c r="CZA107" s="8"/>
      <c r="CZC107" s="8"/>
      <c r="CZE107" s="8"/>
      <c r="CZG107" s="8"/>
      <c r="CZI107" s="8"/>
      <c r="CZK107" s="8"/>
      <c r="CZM107" s="8"/>
      <c r="CZO107" s="8"/>
      <c r="CZQ107" s="8"/>
      <c r="CZS107" s="8"/>
      <c r="CZU107" s="8"/>
      <c r="CZW107" s="8"/>
      <c r="CZY107" s="8"/>
      <c r="DAA107" s="8"/>
      <c r="DAC107" s="8"/>
      <c r="DAE107" s="8"/>
      <c r="DAG107" s="8"/>
      <c r="DAI107" s="8"/>
      <c r="DAK107" s="8"/>
      <c r="DAM107" s="8"/>
      <c r="DAO107" s="8"/>
      <c r="DAQ107" s="8"/>
      <c r="DAS107" s="8"/>
      <c r="DAU107" s="8"/>
      <c r="DAW107" s="8"/>
      <c r="DAY107" s="8"/>
      <c r="DBA107" s="8"/>
      <c r="DBC107" s="8"/>
      <c r="DBE107" s="8"/>
      <c r="DBG107" s="8"/>
      <c r="DBI107" s="8"/>
      <c r="DBK107" s="8"/>
      <c r="DBM107" s="8"/>
      <c r="DBO107" s="8"/>
      <c r="DBQ107" s="8"/>
      <c r="DBS107" s="8"/>
      <c r="DBU107" s="8"/>
      <c r="DBW107" s="8"/>
      <c r="DBY107" s="8"/>
      <c r="DCA107" s="8"/>
      <c r="DCC107" s="8"/>
      <c r="DCE107" s="8"/>
      <c r="DCG107" s="8"/>
      <c r="DCI107" s="8"/>
      <c r="DCK107" s="8"/>
      <c r="DCM107" s="8"/>
      <c r="DCO107" s="8"/>
      <c r="DCQ107" s="8"/>
      <c r="DCS107" s="8"/>
      <c r="DCU107" s="8"/>
      <c r="DCW107" s="8"/>
      <c r="DCY107" s="8"/>
      <c r="DDA107" s="8"/>
      <c r="DDC107" s="8"/>
      <c r="DDE107" s="8"/>
      <c r="DDG107" s="8"/>
      <c r="DDI107" s="8"/>
      <c r="DDK107" s="8"/>
      <c r="DDM107" s="8"/>
      <c r="DDO107" s="8"/>
      <c r="DDQ107" s="8"/>
      <c r="DDS107" s="8"/>
      <c r="DDU107" s="8"/>
      <c r="DDW107" s="8"/>
      <c r="DDY107" s="8"/>
      <c r="DEA107" s="8"/>
      <c r="DEC107" s="8"/>
      <c r="DEE107" s="8"/>
      <c r="DEG107" s="8"/>
      <c r="DEI107" s="8"/>
      <c r="DEK107" s="8"/>
      <c r="DEM107" s="8"/>
      <c r="DEO107" s="8"/>
      <c r="DEQ107" s="8"/>
      <c r="DES107" s="8"/>
      <c r="DEU107" s="8"/>
      <c r="DEW107" s="8"/>
      <c r="DEY107" s="8"/>
      <c r="DFA107" s="8"/>
      <c r="DFC107" s="8"/>
      <c r="DFE107" s="8"/>
      <c r="DFG107" s="8"/>
      <c r="DFI107" s="8"/>
      <c r="DFK107" s="8"/>
      <c r="DFM107" s="8"/>
      <c r="DFO107" s="8"/>
      <c r="DFQ107" s="8"/>
      <c r="DFS107" s="8"/>
      <c r="DFU107" s="8"/>
      <c r="DFW107" s="8"/>
      <c r="DFY107" s="8"/>
      <c r="DGA107" s="8"/>
      <c r="DGC107" s="8"/>
      <c r="DGE107" s="8"/>
      <c r="DGG107" s="8"/>
      <c r="DGI107" s="8"/>
      <c r="DGK107" s="8"/>
      <c r="DGM107" s="8"/>
      <c r="DGO107" s="8"/>
      <c r="DGQ107" s="8"/>
      <c r="DGS107" s="8"/>
      <c r="DGU107" s="8"/>
      <c r="DGW107" s="8"/>
      <c r="DGY107" s="8"/>
      <c r="DHA107" s="8"/>
      <c r="DHC107" s="8"/>
      <c r="DHE107" s="8"/>
      <c r="DHG107" s="8"/>
      <c r="DHI107" s="8"/>
      <c r="DHK107" s="8"/>
      <c r="DHM107" s="8"/>
      <c r="DHO107" s="8"/>
      <c r="DHQ107" s="8"/>
      <c r="DHS107" s="8"/>
      <c r="DHU107" s="8"/>
      <c r="DHW107" s="8"/>
      <c r="DHY107" s="8"/>
      <c r="DIA107" s="8"/>
      <c r="DIC107" s="8"/>
      <c r="DIE107" s="8"/>
      <c r="DIG107" s="8"/>
      <c r="DII107" s="8"/>
      <c r="DIK107" s="8"/>
      <c r="DIM107" s="8"/>
      <c r="DIO107" s="8"/>
      <c r="DIQ107" s="8"/>
      <c r="DIS107" s="8"/>
      <c r="DIU107" s="8"/>
      <c r="DIW107" s="8"/>
      <c r="DIY107" s="8"/>
      <c r="DJA107" s="8"/>
      <c r="DJC107" s="8"/>
      <c r="DJE107" s="8"/>
      <c r="DJG107" s="8"/>
      <c r="DJI107" s="8"/>
      <c r="DJK107" s="8"/>
      <c r="DJM107" s="8"/>
      <c r="DJO107" s="8"/>
      <c r="DJQ107" s="8"/>
      <c r="DJS107" s="8"/>
      <c r="DJU107" s="8"/>
      <c r="DJW107" s="8"/>
      <c r="DJY107" s="8"/>
      <c r="DKA107" s="8"/>
      <c r="DKC107" s="8"/>
      <c r="DKE107" s="8"/>
      <c r="DKG107" s="8"/>
      <c r="DKI107" s="8"/>
      <c r="DKK107" s="8"/>
      <c r="DKM107" s="8"/>
      <c r="DKO107" s="8"/>
      <c r="DKQ107" s="8"/>
      <c r="DKS107" s="8"/>
      <c r="DKU107" s="8"/>
      <c r="DKW107" s="8"/>
      <c r="DKY107" s="8"/>
      <c r="DLA107" s="8"/>
      <c r="DLC107" s="8"/>
      <c r="DLE107" s="8"/>
      <c r="DLG107" s="8"/>
      <c r="DLI107" s="8"/>
      <c r="DLK107" s="8"/>
      <c r="DLM107" s="8"/>
      <c r="DLO107" s="8"/>
      <c r="DLQ107" s="8"/>
      <c r="DLS107" s="8"/>
      <c r="DLU107" s="8"/>
      <c r="DLW107" s="8"/>
      <c r="DLY107" s="8"/>
      <c r="DMA107" s="8"/>
      <c r="DMC107" s="8"/>
      <c r="DME107" s="8"/>
      <c r="DMG107" s="8"/>
      <c r="DMI107" s="8"/>
      <c r="DMK107" s="8"/>
      <c r="DMM107" s="8"/>
      <c r="DMO107" s="8"/>
      <c r="DMQ107" s="8"/>
      <c r="DMS107" s="8"/>
      <c r="DMU107" s="8"/>
      <c r="DMW107" s="8"/>
      <c r="DMY107" s="8"/>
      <c r="DNA107" s="8"/>
      <c r="DNC107" s="8"/>
      <c r="DNE107" s="8"/>
      <c r="DNG107" s="8"/>
      <c r="DNI107" s="8"/>
      <c r="DNK107" s="8"/>
      <c r="DNM107" s="8"/>
      <c r="DNO107" s="8"/>
      <c r="DNQ107" s="8"/>
      <c r="DNS107" s="8"/>
      <c r="DNU107" s="8"/>
      <c r="DNW107" s="8"/>
      <c r="DNY107" s="8"/>
      <c r="DOA107" s="8"/>
      <c r="DOC107" s="8"/>
      <c r="DOE107" s="8"/>
      <c r="DOG107" s="8"/>
      <c r="DOI107" s="8"/>
      <c r="DOK107" s="8"/>
      <c r="DOM107" s="8"/>
      <c r="DOO107" s="8"/>
      <c r="DOQ107" s="8"/>
      <c r="DOS107" s="8"/>
      <c r="DOU107" s="8"/>
      <c r="DOW107" s="8"/>
      <c r="DOY107" s="8"/>
      <c r="DPA107" s="8"/>
      <c r="DPC107" s="8"/>
      <c r="DPE107" s="8"/>
      <c r="DPG107" s="8"/>
      <c r="DPI107" s="8"/>
      <c r="DPK107" s="8"/>
      <c r="DPM107" s="8"/>
      <c r="DPO107" s="8"/>
      <c r="DPQ107" s="8"/>
      <c r="DPS107" s="8"/>
      <c r="DPU107" s="8"/>
      <c r="DPW107" s="8"/>
      <c r="DPY107" s="8"/>
      <c r="DQA107" s="8"/>
      <c r="DQC107" s="8"/>
      <c r="DQE107" s="8"/>
      <c r="DQG107" s="8"/>
      <c r="DQI107" s="8"/>
      <c r="DQK107" s="8"/>
      <c r="DQM107" s="8"/>
      <c r="DQO107" s="8"/>
      <c r="DQQ107" s="8"/>
      <c r="DQS107" s="8"/>
      <c r="DQU107" s="8"/>
      <c r="DQW107" s="8"/>
      <c r="DQY107" s="8"/>
      <c r="DRA107" s="8"/>
      <c r="DRC107" s="8"/>
      <c r="DRE107" s="8"/>
      <c r="DRG107" s="8"/>
      <c r="DRI107" s="8"/>
      <c r="DRK107" s="8"/>
      <c r="DRM107" s="8"/>
      <c r="DRO107" s="8"/>
      <c r="DRQ107" s="8"/>
      <c r="DRS107" s="8"/>
      <c r="DRU107" s="8"/>
      <c r="DRW107" s="8"/>
      <c r="DRY107" s="8"/>
      <c r="DSA107" s="8"/>
      <c r="DSC107" s="8"/>
      <c r="DSE107" s="8"/>
      <c r="DSG107" s="8"/>
      <c r="DSI107" s="8"/>
      <c r="DSK107" s="8"/>
      <c r="DSM107" s="8"/>
      <c r="DSO107" s="8"/>
      <c r="DSQ107" s="8"/>
      <c r="DSS107" s="8"/>
      <c r="DSU107" s="8"/>
      <c r="DSW107" s="8"/>
      <c r="DSY107" s="8"/>
      <c r="DTA107" s="8"/>
      <c r="DTC107" s="8"/>
      <c r="DTE107" s="8"/>
      <c r="DTG107" s="8"/>
      <c r="DTI107" s="8"/>
      <c r="DTK107" s="8"/>
      <c r="DTM107" s="8"/>
      <c r="DTO107" s="8"/>
      <c r="DTQ107" s="8"/>
      <c r="DTS107" s="8"/>
      <c r="DTU107" s="8"/>
      <c r="DTW107" s="8"/>
      <c r="DTY107" s="8"/>
      <c r="DUA107" s="8"/>
      <c r="DUC107" s="8"/>
      <c r="DUE107" s="8"/>
      <c r="DUG107" s="8"/>
      <c r="DUI107" s="8"/>
      <c r="DUK107" s="8"/>
      <c r="DUM107" s="8"/>
      <c r="DUO107" s="8"/>
      <c r="DUQ107" s="8"/>
      <c r="DUS107" s="8"/>
      <c r="DUU107" s="8"/>
      <c r="DUW107" s="8"/>
      <c r="DUY107" s="8"/>
      <c r="DVA107" s="8"/>
      <c r="DVC107" s="8"/>
      <c r="DVE107" s="8"/>
      <c r="DVG107" s="8"/>
      <c r="DVI107" s="8"/>
      <c r="DVK107" s="8"/>
      <c r="DVM107" s="8"/>
      <c r="DVO107" s="8"/>
      <c r="DVQ107" s="8"/>
      <c r="DVS107" s="8"/>
      <c r="DVU107" s="8"/>
      <c r="DVW107" s="8"/>
      <c r="DVY107" s="8"/>
      <c r="DWA107" s="8"/>
      <c r="DWC107" s="8"/>
      <c r="DWE107" s="8"/>
      <c r="DWG107" s="8"/>
      <c r="DWI107" s="8"/>
      <c r="DWK107" s="8"/>
      <c r="DWM107" s="8"/>
      <c r="DWO107" s="8"/>
      <c r="DWQ107" s="8"/>
      <c r="DWS107" s="8"/>
      <c r="DWU107" s="8"/>
      <c r="DWW107" s="8"/>
      <c r="DWY107" s="8"/>
      <c r="DXA107" s="8"/>
      <c r="DXC107" s="8"/>
      <c r="DXE107" s="8"/>
      <c r="DXG107" s="8"/>
      <c r="DXI107" s="8"/>
      <c r="DXK107" s="8"/>
      <c r="DXM107" s="8"/>
      <c r="DXO107" s="8"/>
      <c r="DXQ107" s="8"/>
      <c r="DXS107" s="8"/>
      <c r="DXU107" s="8"/>
      <c r="DXW107" s="8"/>
      <c r="DXY107" s="8"/>
      <c r="DYA107" s="8"/>
      <c r="DYC107" s="8"/>
      <c r="DYE107" s="8"/>
      <c r="DYG107" s="8"/>
      <c r="DYI107" s="8"/>
      <c r="DYK107" s="8"/>
      <c r="DYM107" s="8"/>
      <c r="DYO107" s="8"/>
      <c r="DYQ107" s="8"/>
      <c r="DYS107" s="8"/>
      <c r="DYU107" s="8"/>
      <c r="DYW107" s="8"/>
      <c r="DYY107" s="8"/>
      <c r="DZA107" s="8"/>
      <c r="DZC107" s="8"/>
      <c r="DZE107" s="8"/>
      <c r="DZG107" s="8"/>
      <c r="DZI107" s="8"/>
      <c r="DZK107" s="8"/>
      <c r="DZM107" s="8"/>
      <c r="DZO107" s="8"/>
      <c r="DZQ107" s="8"/>
      <c r="DZS107" s="8"/>
      <c r="DZU107" s="8"/>
      <c r="DZW107" s="8"/>
      <c r="DZY107" s="8"/>
      <c r="EAA107" s="8"/>
      <c r="EAC107" s="8"/>
      <c r="EAE107" s="8"/>
      <c r="EAG107" s="8"/>
      <c r="EAI107" s="8"/>
      <c r="EAK107" s="8"/>
      <c r="EAM107" s="8"/>
      <c r="EAO107" s="8"/>
      <c r="EAQ107" s="8"/>
      <c r="EAS107" s="8"/>
      <c r="EAU107" s="8"/>
      <c r="EAW107" s="8"/>
      <c r="EAY107" s="8"/>
      <c r="EBA107" s="8"/>
      <c r="EBC107" s="8"/>
      <c r="EBE107" s="8"/>
      <c r="EBG107" s="8"/>
      <c r="EBI107" s="8"/>
      <c r="EBK107" s="8"/>
      <c r="EBM107" s="8"/>
      <c r="EBO107" s="8"/>
      <c r="EBQ107" s="8"/>
      <c r="EBS107" s="8"/>
      <c r="EBU107" s="8"/>
      <c r="EBW107" s="8"/>
      <c r="EBY107" s="8"/>
      <c r="ECA107" s="8"/>
      <c r="ECC107" s="8"/>
      <c r="ECE107" s="8"/>
      <c r="ECG107" s="8"/>
      <c r="ECI107" s="8"/>
      <c r="ECK107" s="8"/>
      <c r="ECM107" s="8"/>
      <c r="ECO107" s="8"/>
      <c r="ECQ107" s="8"/>
      <c r="ECS107" s="8"/>
      <c r="ECU107" s="8"/>
      <c r="ECW107" s="8"/>
      <c r="ECY107" s="8"/>
      <c r="EDA107" s="8"/>
      <c r="EDC107" s="8"/>
      <c r="EDE107" s="8"/>
      <c r="EDG107" s="8"/>
      <c r="EDI107" s="8"/>
      <c r="EDK107" s="8"/>
      <c r="EDM107" s="8"/>
      <c r="EDO107" s="8"/>
      <c r="EDQ107" s="8"/>
      <c r="EDS107" s="8"/>
      <c r="EDU107" s="8"/>
      <c r="EDW107" s="8"/>
      <c r="EDY107" s="8"/>
      <c r="EEA107" s="8"/>
      <c r="EEC107" s="8"/>
      <c r="EEE107" s="8"/>
      <c r="EEG107" s="8"/>
      <c r="EEI107" s="8"/>
      <c r="EEK107" s="8"/>
      <c r="EEM107" s="8"/>
      <c r="EEO107" s="8"/>
      <c r="EEQ107" s="8"/>
      <c r="EES107" s="8"/>
      <c r="EEU107" s="8"/>
      <c r="EEW107" s="8"/>
      <c r="EEY107" s="8"/>
      <c r="EFA107" s="8"/>
      <c r="EFC107" s="8"/>
      <c r="EFE107" s="8"/>
      <c r="EFG107" s="8"/>
      <c r="EFI107" s="8"/>
      <c r="EFK107" s="8"/>
      <c r="EFM107" s="8"/>
      <c r="EFO107" s="8"/>
      <c r="EFQ107" s="8"/>
      <c r="EFS107" s="8"/>
      <c r="EFU107" s="8"/>
      <c r="EFW107" s="8"/>
      <c r="EFY107" s="8"/>
      <c r="EGA107" s="8"/>
      <c r="EGC107" s="8"/>
      <c r="EGE107" s="8"/>
      <c r="EGG107" s="8"/>
      <c r="EGI107" s="8"/>
      <c r="EGK107" s="8"/>
      <c r="EGM107" s="8"/>
      <c r="EGO107" s="8"/>
      <c r="EGQ107" s="8"/>
      <c r="EGS107" s="8"/>
      <c r="EGU107" s="8"/>
      <c r="EGW107" s="8"/>
      <c r="EGY107" s="8"/>
      <c r="EHA107" s="8"/>
      <c r="EHC107" s="8"/>
      <c r="EHE107" s="8"/>
      <c r="EHG107" s="8"/>
      <c r="EHI107" s="8"/>
      <c r="EHK107" s="8"/>
      <c r="EHM107" s="8"/>
      <c r="EHO107" s="8"/>
      <c r="EHQ107" s="8"/>
      <c r="EHS107" s="8"/>
      <c r="EHU107" s="8"/>
      <c r="EHW107" s="8"/>
      <c r="EHY107" s="8"/>
      <c r="EIA107" s="8"/>
      <c r="EIC107" s="8"/>
      <c r="EIE107" s="8"/>
      <c r="EIG107" s="8"/>
      <c r="EII107" s="8"/>
      <c r="EIK107" s="8"/>
      <c r="EIM107" s="8"/>
      <c r="EIO107" s="8"/>
      <c r="EIQ107" s="8"/>
      <c r="EIS107" s="8"/>
      <c r="EIU107" s="8"/>
      <c r="EIW107" s="8"/>
      <c r="EIY107" s="8"/>
      <c r="EJA107" s="8"/>
      <c r="EJC107" s="8"/>
      <c r="EJE107" s="8"/>
      <c r="EJG107" s="8"/>
      <c r="EJI107" s="8"/>
      <c r="EJK107" s="8"/>
      <c r="EJM107" s="8"/>
      <c r="EJO107" s="8"/>
      <c r="EJQ107" s="8"/>
      <c r="EJS107" s="8"/>
      <c r="EJU107" s="8"/>
      <c r="EJW107" s="8"/>
      <c r="EJY107" s="8"/>
      <c r="EKA107" s="8"/>
      <c r="EKC107" s="8"/>
      <c r="EKE107" s="8"/>
      <c r="EKG107" s="8"/>
      <c r="EKI107" s="8"/>
      <c r="EKK107" s="8"/>
      <c r="EKM107" s="8"/>
      <c r="EKO107" s="8"/>
      <c r="EKQ107" s="8"/>
      <c r="EKS107" s="8"/>
      <c r="EKU107" s="8"/>
      <c r="EKW107" s="8"/>
      <c r="EKY107" s="8"/>
      <c r="ELA107" s="8"/>
      <c r="ELC107" s="8"/>
      <c r="ELE107" s="8"/>
      <c r="ELG107" s="8"/>
      <c r="ELI107" s="8"/>
      <c r="ELK107" s="8"/>
      <c r="ELM107" s="8"/>
      <c r="ELO107" s="8"/>
      <c r="ELQ107" s="8"/>
      <c r="ELS107" s="8"/>
      <c r="ELU107" s="8"/>
      <c r="ELW107" s="8"/>
      <c r="ELY107" s="8"/>
      <c r="EMA107" s="8"/>
      <c r="EMC107" s="8"/>
      <c r="EME107" s="8"/>
      <c r="EMG107" s="8"/>
      <c r="EMI107" s="8"/>
      <c r="EMK107" s="8"/>
      <c r="EMM107" s="8"/>
      <c r="EMO107" s="8"/>
      <c r="EMQ107" s="8"/>
      <c r="EMS107" s="8"/>
      <c r="EMU107" s="8"/>
      <c r="EMW107" s="8"/>
      <c r="EMY107" s="8"/>
      <c r="ENA107" s="8"/>
      <c r="ENC107" s="8"/>
      <c r="ENE107" s="8"/>
      <c r="ENG107" s="8"/>
      <c r="ENI107" s="8"/>
      <c r="ENK107" s="8"/>
      <c r="ENM107" s="8"/>
      <c r="ENO107" s="8"/>
      <c r="ENQ107" s="8"/>
      <c r="ENS107" s="8"/>
      <c r="ENU107" s="8"/>
      <c r="ENW107" s="8"/>
      <c r="ENY107" s="8"/>
      <c r="EOA107" s="8"/>
      <c r="EOC107" s="8"/>
      <c r="EOE107" s="8"/>
      <c r="EOG107" s="8"/>
      <c r="EOI107" s="8"/>
      <c r="EOK107" s="8"/>
      <c r="EOM107" s="8"/>
      <c r="EOO107" s="8"/>
      <c r="EOQ107" s="8"/>
      <c r="EOS107" s="8"/>
      <c r="EOU107" s="8"/>
      <c r="EOW107" s="8"/>
      <c r="EOY107" s="8"/>
      <c r="EPA107" s="8"/>
      <c r="EPC107" s="8"/>
      <c r="EPE107" s="8"/>
      <c r="EPG107" s="8"/>
      <c r="EPI107" s="8"/>
      <c r="EPK107" s="8"/>
      <c r="EPM107" s="8"/>
      <c r="EPO107" s="8"/>
      <c r="EPQ107" s="8"/>
      <c r="EPS107" s="8"/>
      <c r="EPU107" s="8"/>
      <c r="EPW107" s="8"/>
      <c r="EPY107" s="8"/>
      <c r="EQA107" s="8"/>
      <c r="EQC107" s="8"/>
      <c r="EQE107" s="8"/>
      <c r="EQG107" s="8"/>
      <c r="EQI107" s="8"/>
      <c r="EQK107" s="8"/>
      <c r="EQM107" s="8"/>
      <c r="EQO107" s="8"/>
      <c r="EQQ107" s="8"/>
      <c r="EQS107" s="8"/>
      <c r="EQU107" s="8"/>
      <c r="EQW107" s="8"/>
      <c r="EQY107" s="8"/>
      <c r="ERA107" s="8"/>
      <c r="ERC107" s="8"/>
      <c r="ERE107" s="8"/>
      <c r="ERG107" s="8"/>
      <c r="ERI107" s="8"/>
      <c r="ERK107" s="8"/>
      <c r="ERM107" s="8"/>
      <c r="ERO107" s="8"/>
      <c r="ERQ107" s="8"/>
      <c r="ERS107" s="8"/>
      <c r="ERU107" s="8"/>
      <c r="ERW107" s="8"/>
      <c r="ERY107" s="8"/>
      <c r="ESA107" s="8"/>
      <c r="ESC107" s="8"/>
      <c r="ESE107" s="8"/>
      <c r="ESG107" s="8"/>
      <c r="ESI107" s="8"/>
      <c r="ESK107" s="8"/>
      <c r="ESM107" s="8"/>
      <c r="ESO107" s="8"/>
      <c r="ESQ107" s="8"/>
      <c r="ESS107" s="8"/>
      <c r="ESU107" s="8"/>
      <c r="ESW107" s="8"/>
      <c r="ESY107" s="8"/>
      <c r="ETA107" s="8"/>
      <c r="ETC107" s="8"/>
      <c r="ETE107" s="8"/>
      <c r="ETG107" s="8"/>
      <c r="ETI107" s="8"/>
      <c r="ETK107" s="8"/>
      <c r="ETM107" s="8"/>
      <c r="ETO107" s="8"/>
      <c r="ETQ107" s="8"/>
      <c r="ETS107" s="8"/>
      <c r="ETU107" s="8"/>
      <c r="ETW107" s="8"/>
      <c r="ETY107" s="8"/>
      <c r="EUA107" s="8"/>
      <c r="EUC107" s="8"/>
      <c r="EUE107" s="8"/>
      <c r="EUG107" s="8"/>
      <c r="EUI107" s="8"/>
      <c r="EUK107" s="8"/>
      <c r="EUM107" s="8"/>
      <c r="EUO107" s="8"/>
      <c r="EUQ107" s="8"/>
      <c r="EUS107" s="8"/>
      <c r="EUU107" s="8"/>
      <c r="EUW107" s="8"/>
      <c r="EUY107" s="8"/>
      <c r="EVA107" s="8"/>
      <c r="EVC107" s="8"/>
      <c r="EVE107" s="8"/>
      <c r="EVG107" s="8"/>
      <c r="EVI107" s="8"/>
      <c r="EVK107" s="8"/>
      <c r="EVM107" s="8"/>
      <c r="EVO107" s="8"/>
      <c r="EVQ107" s="8"/>
      <c r="EVS107" s="8"/>
      <c r="EVU107" s="8"/>
      <c r="EVW107" s="8"/>
      <c r="EVY107" s="8"/>
      <c r="EWA107" s="8"/>
      <c r="EWC107" s="8"/>
      <c r="EWE107" s="8"/>
      <c r="EWG107" s="8"/>
      <c r="EWI107" s="8"/>
      <c r="EWK107" s="8"/>
      <c r="EWM107" s="8"/>
      <c r="EWO107" s="8"/>
      <c r="EWQ107" s="8"/>
      <c r="EWS107" s="8"/>
      <c r="EWU107" s="8"/>
      <c r="EWW107" s="8"/>
      <c r="EWY107" s="8"/>
      <c r="EXA107" s="8"/>
      <c r="EXC107" s="8"/>
      <c r="EXE107" s="8"/>
      <c r="EXG107" s="8"/>
      <c r="EXI107" s="8"/>
      <c r="EXK107" s="8"/>
      <c r="EXM107" s="8"/>
      <c r="EXO107" s="8"/>
      <c r="EXQ107" s="8"/>
      <c r="EXS107" s="8"/>
      <c r="EXU107" s="8"/>
      <c r="EXW107" s="8"/>
      <c r="EXY107" s="8"/>
      <c r="EYA107" s="8"/>
      <c r="EYC107" s="8"/>
      <c r="EYE107" s="8"/>
      <c r="EYG107" s="8"/>
      <c r="EYI107" s="8"/>
      <c r="EYK107" s="8"/>
      <c r="EYM107" s="8"/>
      <c r="EYO107" s="8"/>
      <c r="EYQ107" s="8"/>
      <c r="EYS107" s="8"/>
      <c r="EYU107" s="8"/>
      <c r="EYW107" s="8"/>
      <c r="EYY107" s="8"/>
      <c r="EZA107" s="8"/>
      <c r="EZC107" s="8"/>
      <c r="EZE107" s="8"/>
      <c r="EZG107" s="8"/>
      <c r="EZI107" s="8"/>
      <c r="EZK107" s="8"/>
      <c r="EZM107" s="8"/>
      <c r="EZO107" s="8"/>
      <c r="EZQ107" s="8"/>
      <c r="EZS107" s="8"/>
      <c r="EZU107" s="8"/>
      <c r="EZW107" s="8"/>
      <c r="EZY107" s="8"/>
      <c r="FAA107" s="8"/>
      <c r="FAC107" s="8"/>
      <c r="FAE107" s="8"/>
      <c r="FAG107" s="8"/>
      <c r="FAI107" s="8"/>
      <c r="FAK107" s="8"/>
      <c r="FAM107" s="8"/>
      <c r="FAO107" s="8"/>
      <c r="FAQ107" s="8"/>
      <c r="FAS107" s="8"/>
      <c r="FAU107" s="8"/>
      <c r="FAW107" s="8"/>
      <c r="FAY107" s="8"/>
      <c r="FBA107" s="8"/>
      <c r="FBC107" s="8"/>
      <c r="FBE107" s="8"/>
      <c r="FBG107" s="8"/>
      <c r="FBI107" s="8"/>
      <c r="FBK107" s="8"/>
      <c r="FBM107" s="8"/>
      <c r="FBO107" s="8"/>
      <c r="FBQ107" s="8"/>
      <c r="FBS107" s="8"/>
      <c r="FBU107" s="8"/>
      <c r="FBW107" s="8"/>
      <c r="FBY107" s="8"/>
      <c r="FCA107" s="8"/>
      <c r="FCC107" s="8"/>
      <c r="FCE107" s="8"/>
      <c r="FCG107" s="8"/>
      <c r="FCI107" s="8"/>
      <c r="FCK107" s="8"/>
      <c r="FCM107" s="8"/>
      <c r="FCO107" s="8"/>
      <c r="FCQ107" s="8"/>
      <c r="FCS107" s="8"/>
      <c r="FCU107" s="8"/>
      <c r="FCW107" s="8"/>
      <c r="FCY107" s="8"/>
      <c r="FDA107" s="8"/>
      <c r="FDC107" s="8"/>
      <c r="FDE107" s="8"/>
      <c r="FDG107" s="8"/>
      <c r="FDI107" s="8"/>
      <c r="FDK107" s="8"/>
      <c r="FDM107" s="8"/>
      <c r="FDO107" s="8"/>
      <c r="FDQ107" s="8"/>
      <c r="FDS107" s="8"/>
      <c r="FDU107" s="8"/>
      <c r="FDW107" s="8"/>
      <c r="FDY107" s="8"/>
      <c r="FEA107" s="8"/>
      <c r="FEC107" s="8"/>
      <c r="FEE107" s="8"/>
      <c r="FEG107" s="8"/>
      <c r="FEI107" s="8"/>
      <c r="FEK107" s="8"/>
      <c r="FEM107" s="8"/>
      <c r="FEO107" s="8"/>
      <c r="FEQ107" s="8"/>
      <c r="FES107" s="8"/>
      <c r="FEU107" s="8"/>
      <c r="FEW107" s="8"/>
      <c r="FEY107" s="8"/>
      <c r="FFA107" s="8"/>
      <c r="FFC107" s="8"/>
      <c r="FFE107" s="8"/>
      <c r="FFG107" s="8"/>
      <c r="FFI107" s="8"/>
      <c r="FFK107" s="8"/>
      <c r="FFM107" s="8"/>
      <c r="FFO107" s="8"/>
      <c r="FFQ107" s="8"/>
      <c r="FFS107" s="8"/>
      <c r="FFU107" s="8"/>
      <c r="FFW107" s="8"/>
      <c r="FFY107" s="8"/>
      <c r="FGA107" s="8"/>
      <c r="FGC107" s="8"/>
      <c r="FGE107" s="8"/>
      <c r="FGG107" s="8"/>
      <c r="FGI107" s="8"/>
      <c r="FGK107" s="8"/>
      <c r="FGM107" s="8"/>
      <c r="FGO107" s="8"/>
      <c r="FGQ107" s="8"/>
      <c r="FGS107" s="8"/>
      <c r="FGU107" s="8"/>
      <c r="FGW107" s="8"/>
      <c r="FGY107" s="8"/>
      <c r="FHA107" s="8"/>
      <c r="FHC107" s="8"/>
      <c r="FHE107" s="8"/>
      <c r="FHG107" s="8"/>
      <c r="FHI107" s="8"/>
      <c r="FHK107" s="8"/>
      <c r="FHM107" s="8"/>
      <c r="FHO107" s="8"/>
      <c r="FHQ107" s="8"/>
      <c r="FHS107" s="8"/>
      <c r="FHU107" s="8"/>
      <c r="FHW107" s="8"/>
      <c r="FHY107" s="8"/>
      <c r="FIA107" s="8"/>
      <c r="FIC107" s="8"/>
      <c r="FIE107" s="8"/>
      <c r="FIG107" s="8"/>
      <c r="FII107" s="8"/>
      <c r="FIK107" s="8"/>
      <c r="FIM107" s="8"/>
      <c r="FIO107" s="8"/>
      <c r="FIQ107" s="8"/>
      <c r="FIS107" s="8"/>
      <c r="FIU107" s="8"/>
      <c r="FIW107" s="8"/>
      <c r="FIY107" s="8"/>
      <c r="FJA107" s="8"/>
      <c r="FJC107" s="8"/>
      <c r="FJE107" s="8"/>
      <c r="FJG107" s="8"/>
      <c r="FJI107" s="8"/>
      <c r="FJK107" s="8"/>
      <c r="FJM107" s="8"/>
      <c r="FJO107" s="8"/>
      <c r="FJQ107" s="8"/>
      <c r="FJS107" s="8"/>
      <c r="FJU107" s="8"/>
      <c r="FJW107" s="8"/>
      <c r="FJY107" s="8"/>
      <c r="FKA107" s="8"/>
      <c r="FKC107" s="8"/>
      <c r="FKE107" s="8"/>
      <c r="FKG107" s="8"/>
      <c r="FKI107" s="8"/>
      <c r="FKK107" s="8"/>
      <c r="FKM107" s="8"/>
      <c r="FKO107" s="8"/>
      <c r="FKQ107" s="8"/>
      <c r="FKS107" s="8"/>
      <c r="FKU107" s="8"/>
      <c r="FKW107" s="8"/>
      <c r="FKY107" s="8"/>
      <c r="FLA107" s="8"/>
      <c r="FLC107" s="8"/>
      <c r="FLE107" s="8"/>
      <c r="FLG107" s="8"/>
      <c r="FLI107" s="8"/>
      <c r="FLK107" s="8"/>
      <c r="FLM107" s="8"/>
      <c r="FLO107" s="8"/>
      <c r="FLQ107" s="8"/>
      <c r="FLS107" s="8"/>
      <c r="FLU107" s="8"/>
      <c r="FLW107" s="8"/>
      <c r="FLY107" s="8"/>
      <c r="FMA107" s="8"/>
      <c r="FMC107" s="8"/>
      <c r="FME107" s="8"/>
      <c r="FMG107" s="8"/>
      <c r="FMI107" s="8"/>
      <c r="FMK107" s="8"/>
      <c r="FMM107" s="8"/>
      <c r="FMO107" s="8"/>
      <c r="FMQ107" s="8"/>
      <c r="FMS107" s="8"/>
      <c r="FMU107" s="8"/>
      <c r="FMW107" s="8"/>
      <c r="FMY107" s="8"/>
      <c r="FNA107" s="8"/>
      <c r="FNC107" s="8"/>
      <c r="FNE107" s="8"/>
      <c r="FNG107" s="8"/>
      <c r="FNI107" s="8"/>
      <c r="FNK107" s="8"/>
      <c r="FNM107" s="8"/>
      <c r="FNO107" s="8"/>
      <c r="FNQ107" s="8"/>
      <c r="FNS107" s="8"/>
      <c r="FNU107" s="8"/>
      <c r="FNW107" s="8"/>
      <c r="FNY107" s="8"/>
      <c r="FOA107" s="8"/>
      <c r="FOC107" s="8"/>
      <c r="FOE107" s="8"/>
      <c r="FOG107" s="8"/>
      <c r="FOI107" s="8"/>
      <c r="FOK107" s="8"/>
      <c r="FOM107" s="8"/>
      <c r="FOO107" s="8"/>
      <c r="FOQ107" s="8"/>
      <c r="FOS107" s="8"/>
      <c r="FOU107" s="8"/>
      <c r="FOW107" s="8"/>
      <c r="FOY107" s="8"/>
      <c r="FPA107" s="8"/>
      <c r="FPC107" s="8"/>
      <c r="FPE107" s="8"/>
      <c r="FPG107" s="8"/>
      <c r="FPI107" s="8"/>
      <c r="FPK107" s="8"/>
      <c r="FPM107" s="8"/>
      <c r="FPO107" s="8"/>
      <c r="FPQ107" s="8"/>
      <c r="FPS107" s="8"/>
      <c r="FPU107" s="8"/>
      <c r="FPW107" s="8"/>
      <c r="FPY107" s="8"/>
      <c r="FQA107" s="8"/>
      <c r="FQC107" s="8"/>
      <c r="FQE107" s="8"/>
      <c r="FQG107" s="8"/>
      <c r="FQI107" s="8"/>
      <c r="FQK107" s="8"/>
      <c r="FQM107" s="8"/>
      <c r="FQO107" s="8"/>
      <c r="FQQ107" s="8"/>
      <c r="FQS107" s="8"/>
      <c r="FQU107" s="8"/>
      <c r="FQW107" s="8"/>
      <c r="FQY107" s="8"/>
      <c r="FRA107" s="8"/>
      <c r="FRC107" s="8"/>
      <c r="FRE107" s="8"/>
      <c r="FRG107" s="8"/>
      <c r="FRI107" s="8"/>
      <c r="FRK107" s="8"/>
      <c r="FRM107" s="8"/>
      <c r="FRO107" s="8"/>
      <c r="FRQ107" s="8"/>
      <c r="FRS107" s="8"/>
      <c r="FRU107" s="8"/>
      <c r="FRW107" s="8"/>
      <c r="FRY107" s="8"/>
      <c r="FSA107" s="8"/>
      <c r="FSC107" s="8"/>
      <c r="FSE107" s="8"/>
      <c r="FSG107" s="8"/>
      <c r="FSI107" s="8"/>
      <c r="FSK107" s="8"/>
      <c r="FSM107" s="8"/>
      <c r="FSO107" s="8"/>
      <c r="FSQ107" s="8"/>
      <c r="FSS107" s="8"/>
      <c r="FSU107" s="8"/>
      <c r="FSW107" s="8"/>
      <c r="FSY107" s="8"/>
      <c r="FTA107" s="8"/>
      <c r="FTC107" s="8"/>
      <c r="FTE107" s="8"/>
      <c r="FTG107" s="8"/>
      <c r="FTI107" s="8"/>
      <c r="FTK107" s="8"/>
      <c r="FTM107" s="8"/>
      <c r="FTO107" s="8"/>
      <c r="FTQ107" s="8"/>
      <c r="FTS107" s="8"/>
      <c r="FTU107" s="8"/>
      <c r="FTW107" s="8"/>
      <c r="FTY107" s="8"/>
      <c r="FUA107" s="8"/>
      <c r="FUC107" s="8"/>
      <c r="FUE107" s="8"/>
      <c r="FUG107" s="8"/>
      <c r="FUI107" s="8"/>
      <c r="FUK107" s="8"/>
      <c r="FUM107" s="8"/>
      <c r="FUO107" s="8"/>
      <c r="FUQ107" s="8"/>
      <c r="FUS107" s="8"/>
      <c r="FUU107" s="8"/>
      <c r="FUW107" s="8"/>
      <c r="FUY107" s="8"/>
      <c r="FVA107" s="8"/>
      <c r="FVC107" s="8"/>
      <c r="FVE107" s="8"/>
      <c r="FVG107" s="8"/>
      <c r="FVI107" s="8"/>
      <c r="FVK107" s="8"/>
      <c r="FVM107" s="8"/>
      <c r="FVO107" s="8"/>
      <c r="FVQ107" s="8"/>
      <c r="FVS107" s="8"/>
      <c r="FVU107" s="8"/>
      <c r="FVW107" s="8"/>
      <c r="FVY107" s="8"/>
      <c r="FWA107" s="8"/>
      <c r="FWC107" s="8"/>
      <c r="FWE107" s="8"/>
      <c r="FWG107" s="8"/>
      <c r="FWI107" s="8"/>
      <c r="FWK107" s="8"/>
      <c r="FWM107" s="8"/>
      <c r="FWO107" s="8"/>
      <c r="FWQ107" s="8"/>
      <c r="FWS107" s="8"/>
      <c r="FWU107" s="8"/>
      <c r="FWW107" s="8"/>
      <c r="FWY107" s="8"/>
      <c r="FXA107" s="8"/>
      <c r="FXC107" s="8"/>
      <c r="FXE107" s="8"/>
      <c r="FXG107" s="8"/>
      <c r="FXI107" s="8"/>
      <c r="FXK107" s="8"/>
      <c r="FXM107" s="8"/>
      <c r="FXO107" s="8"/>
      <c r="FXQ107" s="8"/>
      <c r="FXS107" s="8"/>
      <c r="FXU107" s="8"/>
      <c r="FXW107" s="8"/>
      <c r="FXY107" s="8"/>
      <c r="FYA107" s="8"/>
      <c r="FYC107" s="8"/>
      <c r="FYE107" s="8"/>
      <c r="FYG107" s="8"/>
      <c r="FYI107" s="8"/>
      <c r="FYK107" s="8"/>
      <c r="FYM107" s="8"/>
      <c r="FYO107" s="8"/>
      <c r="FYQ107" s="8"/>
      <c r="FYS107" s="8"/>
      <c r="FYU107" s="8"/>
      <c r="FYW107" s="8"/>
      <c r="FYY107" s="8"/>
      <c r="FZA107" s="8"/>
      <c r="FZC107" s="8"/>
      <c r="FZE107" s="8"/>
      <c r="FZG107" s="8"/>
      <c r="FZI107" s="8"/>
      <c r="FZK107" s="8"/>
      <c r="FZM107" s="8"/>
      <c r="FZO107" s="8"/>
      <c r="FZQ107" s="8"/>
      <c r="FZS107" s="8"/>
      <c r="FZU107" s="8"/>
      <c r="FZW107" s="8"/>
      <c r="FZY107" s="8"/>
      <c r="GAA107" s="8"/>
      <c r="GAC107" s="8"/>
      <c r="GAE107" s="8"/>
      <c r="GAG107" s="8"/>
      <c r="GAI107" s="8"/>
      <c r="GAK107" s="8"/>
      <c r="GAM107" s="8"/>
      <c r="GAO107" s="8"/>
      <c r="GAQ107" s="8"/>
      <c r="GAS107" s="8"/>
      <c r="GAU107" s="8"/>
      <c r="GAW107" s="8"/>
      <c r="GAY107" s="8"/>
      <c r="GBA107" s="8"/>
      <c r="GBC107" s="8"/>
      <c r="GBE107" s="8"/>
      <c r="GBG107" s="8"/>
      <c r="GBI107" s="8"/>
      <c r="GBK107" s="8"/>
      <c r="GBM107" s="8"/>
      <c r="GBO107" s="8"/>
      <c r="GBQ107" s="8"/>
      <c r="GBS107" s="8"/>
      <c r="GBU107" s="8"/>
      <c r="GBW107" s="8"/>
      <c r="GBY107" s="8"/>
      <c r="GCA107" s="8"/>
      <c r="GCC107" s="8"/>
      <c r="GCE107" s="8"/>
      <c r="GCG107" s="8"/>
      <c r="GCI107" s="8"/>
      <c r="GCK107" s="8"/>
      <c r="GCM107" s="8"/>
      <c r="GCO107" s="8"/>
      <c r="GCQ107" s="8"/>
      <c r="GCS107" s="8"/>
      <c r="GCU107" s="8"/>
      <c r="GCW107" s="8"/>
      <c r="GCY107" s="8"/>
      <c r="GDA107" s="8"/>
      <c r="GDC107" s="8"/>
      <c r="GDE107" s="8"/>
      <c r="GDG107" s="8"/>
      <c r="GDI107" s="8"/>
      <c r="GDK107" s="8"/>
      <c r="GDM107" s="8"/>
      <c r="GDO107" s="8"/>
      <c r="GDQ107" s="8"/>
      <c r="GDS107" s="8"/>
      <c r="GDU107" s="8"/>
      <c r="GDW107" s="8"/>
      <c r="GDY107" s="8"/>
      <c r="GEA107" s="8"/>
      <c r="GEC107" s="8"/>
      <c r="GEE107" s="8"/>
      <c r="GEG107" s="8"/>
      <c r="GEI107" s="8"/>
      <c r="GEK107" s="8"/>
      <c r="GEM107" s="8"/>
      <c r="GEO107" s="8"/>
      <c r="GEQ107" s="8"/>
      <c r="GES107" s="8"/>
      <c r="GEU107" s="8"/>
      <c r="GEW107" s="8"/>
      <c r="GEY107" s="8"/>
      <c r="GFA107" s="8"/>
      <c r="GFC107" s="8"/>
      <c r="GFE107" s="8"/>
      <c r="GFG107" s="8"/>
      <c r="GFI107" s="8"/>
      <c r="GFK107" s="8"/>
      <c r="GFM107" s="8"/>
      <c r="GFO107" s="8"/>
      <c r="GFQ107" s="8"/>
      <c r="GFS107" s="8"/>
      <c r="GFU107" s="8"/>
      <c r="GFW107" s="8"/>
      <c r="GFY107" s="8"/>
      <c r="GGA107" s="8"/>
      <c r="GGC107" s="8"/>
      <c r="GGE107" s="8"/>
      <c r="GGG107" s="8"/>
      <c r="GGI107" s="8"/>
      <c r="GGK107" s="8"/>
      <c r="GGM107" s="8"/>
      <c r="GGO107" s="8"/>
      <c r="GGQ107" s="8"/>
      <c r="GGS107" s="8"/>
      <c r="GGU107" s="8"/>
      <c r="GGW107" s="8"/>
      <c r="GGY107" s="8"/>
      <c r="GHA107" s="8"/>
      <c r="GHC107" s="8"/>
      <c r="GHE107" s="8"/>
      <c r="GHG107" s="8"/>
      <c r="GHI107" s="8"/>
      <c r="GHK107" s="8"/>
      <c r="GHM107" s="8"/>
      <c r="GHO107" s="8"/>
      <c r="GHQ107" s="8"/>
      <c r="GHS107" s="8"/>
      <c r="GHU107" s="8"/>
      <c r="GHW107" s="8"/>
      <c r="GHY107" s="8"/>
      <c r="GIA107" s="8"/>
      <c r="GIC107" s="8"/>
      <c r="GIE107" s="8"/>
      <c r="GIG107" s="8"/>
      <c r="GII107" s="8"/>
      <c r="GIK107" s="8"/>
      <c r="GIM107" s="8"/>
      <c r="GIO107" s="8"/>
      <c r="GIQ107" s="8"/>
      <c r="GIS107" s="8"/>
      <c r="GIU107" s="8"/>
      <c r="GIW107" s="8"/>
      <c r="GIY107" s="8"/>
      <c r="GJA107" s="8"/>
      <c r="GJC107" s="8"/>
      <c r="GJE107" s="8"/>
      <c r="GJG107" s="8"/>
      <c r="GJI107" s="8"/>
      <c r="GJK107" s="8"/>
      <c r="GJM107" s="8"/>
      <c r="GJO107" s="8"/>
      <c r="GJQ107" s="8"/>
      <c r="GJS107" s="8"/>
      <c r="GJU107" s="8"/>
      <c r="GJW107" s="8"/>
      <c r="GJY107" s="8"/>
      <c r="GKA107" s="8"/>
      <c r="GKC107" s="8"/>
      <c r="GKE107" s="8"/>
      <c r="GKG107" s="8"/>
      <c r="GKI107" s="8"/>
      <c r="GKK107" s="8"/>
      <c r="GKM107" s="8"/>
      <c r="GKO107" s="8"/>
      <c r="GKQ107" s="8"/>
      <c r="GKS107" s="8"/>
      <c r="GKU107" s="8"/>
      <c r="GKW107" s="8"/>
      <c r="GKY107" s="8"/>
      <c r="GLA107" s="8"/>
      <c r="GLC107" s="8"/>
      <c r="GLE107" s="8"/>
      <c r="GLG107" s="8"/>
      <c r="GLI107" s="8"/>
      <c r="GLK107" s="8"/>
      <c r="GLM107" s="8"/>
      <c r="GLO107" s="8"/>
      <c r="GLQ107" s="8"/>
      <c r="GLS107" s="8"/>
      <c r="GLU107" s="8"/>
      <c r="GLW107" s="8"/>
      <c r="GLY107" s="8"/>
      <c r="GMA107" s="8"/>
      <c r="GMC107" s="8"/>
      <c r="GME107" s="8"/>
      <c r="GMG107" s="8"/>
      <c r="GMI107" s="8"/>
      <c r="GMK107" s="8"/>
      <c r="GMM107" s="8"/>
      <c r="GMO107" s="8"/>
      <c r="GMQ107" s="8"/>
      <c r="GMS107" s="8"/>
      <c r="GMU107" s="8"/>
      <c r="GMW107" s="8"/>
      <c r="GMY107" s="8"/>
      <c r="GNA107" s="8"/>
      <c r="GNC107" s="8"/>
      <c r="GNE107" s="8"/>
      <c r="GNG107" s="8"/>
      <c r="GNI107" s="8"/>
      <c r="GNK107" s="8"/>
      <c r="GNM107" s="8"/>
      <c r="GNO107" s="8"/>
      <c r="GNQ107" s="8"/>
      <c r="GNS107" s="8"/>
      <c r="GNU107" s="8"/>
      <c r="GNW107" s="8"/>
      <c r="GNY107" s="8"/>
      <c r="GOA107" s="8"/>
      <c r="GOC107" s="8"/>
      <c r="GOE107" s="8"/>
      <c r="GOG107" s="8"/>
      <c r="GOI107" s="8"/>
      <c r="GOK107" s="8"/>
      <c r="GOM107" s="8"/>
      <c r="GOO107" s="8"/>
      <c r="GOQ107" s="8"/>
      <c r="GOS107" s="8"/>
      <c r="GOU107" s="8"/>
      <c r="GOW107" s="8"/>
      <c r="GOY107" s="8"/>
      <c r="GPA107" s="8"/>
      <c r="GPC107" s="8"/>
      <c r="GPE107" s="8"/>
      <c r="GPG107" s="8"/>
      <c r="GPI107" s="8"/>
      <c r="GPK107" s="8"/>
      <c r="GPM107" s="8"/>
      <c r="GPO107" s="8"/>
      <c r="GPQ107" s="8"/>
      <c r="GPS107" s="8"/>
      <c r="GPU107" s="8"/>
      <c r="GPW107" s="8"/>
      <c r="GPY107" s="8"/>
      <c r="GQA107" s="8"/>
      <c r="GQC107" s="8"/>
      <c r="GQE107" s="8"/>
      <c r="GQG107" s="8"/>
      <c r="GQI107" s="8"/>
      <c r="GQK107" s="8"/>
      <c r="GQM107" s="8"/>
      <c r="GQO107" s="8"/>
      <c r="GQQ107" s="8"/>
      <c r="GQS107" s="8"/>
      <c r="GQU107" s="8"/>
      <c r="GQW107" s="8"/>
      <c r="GQY107" s="8"/>
      <c r="GRA107" s="8"/>
      <c r="GRC107" s="8"/>
      <c r="GRE107" s="8"/>
      <c r="GRG107" s="8"/>
      <c r="GRI107" s="8"/>
      <c r="GRK107" s="8"/>
      <c r="GRM107" s="8"/>
      <c r="GRO107" s="8"/>
      <c r="GRQ107" s="8"/>
      <c r="GRS107" s="8"/>
      <c r="GRU107" s="8"/>
      <c r="GRW107" s="8"/>
      <c r="GRY107" s="8"/>
      <c r="GSA107" s="8"/>
      <c r="GSC107" s="8"/>
      <c r="GSE107" s="8"/>
      <c r="GSG107" s="8"/>
      <c r="GSI107" s="8"/>
      <c r="GSK107" s="8"/>
      <c r="GSM107" s="8"/>
      <c r="GSO107" s="8"/>
      <c r="GSQ107" s="8"/>
      <c r="GSS107" s="8"/>
      <c r="GSU107" s="8"/>
      <c r="GSW107" s="8"/>
      <c r="GSY107" s="8"/>
      <c r="GTA107" s="8"/>
      <c r="GTC107" s="8"/>
      <c r="GTE107" s="8"/>
      <c r="GTG107" s="8"/>
      <c r="GTI107" s="8"/>
      <c r="GTK107" s="8"/>
      <c r="GTM107" s="8"/>
      <c r="GTO107" s="8"/>
      <c r="GTQ107" s="8"/>
      <c r="GTS107" s="8"/>
      <c r="GTU107" s="8"/>
      <c r="GTW107" s="8"/>
      <c r="GTY107" s="8"/>
      <c r="GUA107" s="8"/>
      <c r="GUC107" s="8"/>
      <c r="GUE107" s="8"/>
      <c r="GUG107" s="8"/>
      <c r="GUI107" s="8"/>
      <c r="GUK107" s="8"/>
      <c r="GUM107" s="8"/>
      <c r="GUO107" s="8"/>
      <c r="GUQ107" s="8"/>
      <c r="GUS107" s="8"/>
      <c r="GUU107" s="8"/>
      <c r="GUW107" s="8"/>
      <c r="GUY107" s="8"/>
      <c r="GVA107" s="8"/>
      <c r="GVC107" s="8"/>
      <c r="GVE107" s="8"/>
      <c r="GVG107" s="8"/>
      <c r="GVI107" s="8"/>
      <c r="GVK107" s="8"/>
      <c r="GVM107" s="8"/>
      <c r="GVO107" s="8"/>
      <c r="GVQ107" s="8"/>
      <c r="GVS107" s="8"/>
      <c r="GVU107" s="8"/>
      <c r="GVW107" s="8"/>
      <c r="GVY107" s="8"/>
      <c r="GWA107" s="8"/>
      <c r="GWC107" s="8"/>
      <c r="GWE107" s="8"/>
      <c r="GWG107" s="8"/>
      <c r="GWI107" s="8"/>
      <c r="GWK107" s="8"/>
      <c r="GWM107" s="8"/>
      <c r="GWO107" s="8"/>
      <c r="GWQ107" s="8"/>
      <c r="GWS107" s="8"/>
      <c r="GWU107" s="8"/>
      <c r="GWW107" s="8"/>
      <c r="GWY107" s="8"/>
      <c r="GXA107" s="8"/>
      <c r="GXC107" s="8"/>
      <c r="GXE107" s="8"/>
      <c r="GXG107" s="8"/>
      <c r="GXI107" s="8"/>
      <c r="GXK107" s="8"/>
      <c r="GXM107" s="8"/>
      <c r="GXO107" s="8"/>
      <c r="GXQ107" s="8"/>
      <c r="GXS107" s="8"/>
      <c r="GXU107" s="8"/>
      <c r="GXW107" s="8"/>
      <c r="GXY107" s="8"/>
      <c r="GYA107" s="8"/>
      <c r="GYC107" s="8"/>
      <c r="GYE107" s="8"/>
      <c r="GYG107" s="8"/>
      <c r="GYI107" s="8"/>
      <c r="GYK107" s="8"/>
      <c r="GYM107" s="8"/>
      <c r="GYO107" s="8"/>
      <c r="GYQ107" s="8"/>
      <c r="GYS107" s="8"/>
      <c r="GYU107" s="8"/>
      <c r="GYW107" s="8"/>
      <c r="GYY107" s="8"/>
      <c r="GZA107" s="8"/>
      <c r="GZC107" s="8"/>
      <c r="GZE107" s="8"/>
      <c r="GZG107" s="8"/>
      <c r="GZI107" s="8"/>
      <c r="GZK107" s="8"/>
      <c r="GZM107" s="8"/>
      <c r="GZO107" s="8"/>
      <c r="GZQ107" s="8"/>
      <c r="GZS107" s="8"/>
      <c r="GZU107" s="8"/>
      <c r="GZW107" s="8"/>
      <c r="GZY107" s="8"/>
      <c r="HAA107" s="8"/>
      <c r="HAC107" s="8"/>
      <c r="HAE107" s="8"/>
      <c r="HAG107" s="8"/>
      <c r="HAI107" s="8"/>
      <c r="HAK107" s="8"/>
      <c r="HAM107" s="8"/>
      <c r="HAO107" s="8"/>
      <c r="HAQ107" s="8"/>
      <c r="HAS107" s="8"/>
      <c r="HAU107" s="8"/>
      <c r="HAW107" s="8"/>
      <c r="HAY107" s="8"/>
      <c r="HBA107" s="8"/>
      <c r="HBC107" s="8"/>
      <c r="HBE107" s="8"/>
      <c r="HBG107" s="8"/>
      <c r="HBI107" s="8"/>
      <c r="HBK107" s="8"/>
      <c r="HBM107" s="8"/>
      <c r="HBO107" s="8"/>
      <c r="HBQ107" s="8"/>
      <c r="HBS107" s="8"/>
      <c r="HBU107" s="8"/>
      <c r="HBW107" s="8"/>
      <c r="HBY107" s="8"/>
      <c r="HCA107" s="8"/>
      <c r="HCC107" s="8"/>
      <c r="HCE107" s="8"/>
      <c r="HCG107" s="8"/>
      <c r="HCI107" s="8"/>
      <c r="HCK107" s="8"/>
      <c r="HCM107" s="8"/>
      <c r="HCO107" s="8"/>
      <c r="HCQ107" s="8"/>
      <c r="HCS107" s="8"/>
      <c r="HCU107" s="8"/>
      <c r="HCW107" s="8"/>
      <c r="HCY107" s="8"/>
      <c r="HDA107" s="8"/>
      <c r="HDC107" s="8"/>
      <c r="HDE107" s="8"/>
      <c r="HDG107" s="8"/>
      <c r="HDI107" s="8"/>
      <c r="HDK107" s="8"/>
      <c r="HDM107" s="8"/>
      <c r="HDO107" s="8"/>
      <c r="HDQ107" s="8"/>
      <c r="HDS107" s="8"/>
      <c r="HDU107" s="8"/>
      <c r="HDW107" s="8"/>
      <c r="HDY107" s="8"/>
      <c r="HEA107" s="8"/>
      <c r="HEC107" s="8"/>
      <c r="HEE107" s="8"/>
      <c r="HEG107" s="8"/>
      <c r="HEI107" s="8"/>
      <c r="HEK107" s="8"/>
      <c r="HEM107" s="8"/>
      <c r="HEO107" s="8"/>
      <c r="HEQ107" s="8"/>
      <c r="HES107" s="8"/>
      <c r="HEU107" s="8"/>
      <c r="HEW107" s="8"/>
      <c r="HEY107" s="8"/>
      <c r="HFA107" s="8"/>
      <c r="HFC107" s="8"/>
      <c r="HFE107" s="8"/>
      <c r="HFG107" s="8"/>
      <c r="HFI107" s="8"/>
      <c r="HFK107" s="8"/>
      <c r="HFM107" s="8"/>
      <c r="HFO107" s="8"/>
      <c r="HFQ107" s="8"/>
      <c r="HFS107" s="8"/>
      <c r="HFU107" s="8"/>
      <c r="HFW107" s="8"/>
      <c r="HFY107" s="8"/>
      <c r="HGA107" s="8"/>
      <c r="HGC107" s="8"/>
      <c r="HGE107" s="8"/>
      <c r="HGG107" s="8"/>
      <c r="HGI107" s="8"/>
      <c r="HGK107" s="8"/>
      <c r="HGM107" s="8"/>
      <c r="HGO107" s="8"/>
      <c r="HGQ107" s="8"/>
      <c r="HGS107" s="8"/>
      <c r="HGU107" s="8"/>
      <c r="HGW107" s="8"/>
      <c r="HGY107" s="8"/>
      <c r="HHA107" s="8"/>
      <c r="HHC107" s="8"/>
      <c r="HHE107" s="8"/>
      <c r="HHG107" s="8"/>
      <c r="HHI107" s="8"/>
      <c r="HHK107" s="8"/>
      <c r="HHM107" s="8"/>
      <c r="HHO107" s="8"/>
      <c r="HHQ107" s="8"/>
      <c r="HHS107" s="8"/>
      <c r="HHU107" s="8"/>
      <c r="HHW107" s="8"/>
      <c r="HHY107" s="8"/>
      <c r="HIA107" s="8"/>
      <c r="HIC107" s="8"/>
      <c r="HIE107" s="8"/>
      <c r="HIG107" s="8"/>
      <c r="HII107" s="8"/>
      <c r="HIK107" s="8"/>
      <c r="HIM107" s="8"/>
      <c r="HIO107" s="8"/>
      <c r="HIQ107" s="8"/>
      <c r="HIS107" s="8"/>
      <c r="HIU107" s="8"/>
      <c r="HIW107" s="8"/>
      <c r="HIY107" s="8"/>
      <c r="HJA107" s="8"/>
      <c r="HJC107" s="8"/>
      <c r="HJE107" s="8"/>
      <c r="HJG107" s="8"/>
      <c r="HJI107" s="8"/>
      <c r="HJK107" s="8"/>
      <c r="HJM107" s="8"/>
      <c r="HJO107" s="8"/>
      <c r="HJQ107" s="8"/>
      <c r="HJS107" s="8"/>
      <c r="HJU107" s="8"/>
      <c r="HJW107" s="8"/>
      <c r="HJY107" s="8"/>
      <c r="HKA107" s="8"/>
      <c r="HKC107" s="8"/>
      <c r="HKE107" s="8"/>
      <c r="HKG107" s="8"/>
      <c r="HKI107" s="8"/>
      <c r="HKK107" s="8"/>
      <c r="HKM107" s="8"/>
      <c r="HKO107" s="8"/>
      <c r="HKQ107" s="8"/>
      <c r="HKS107" s="8"/>
      <c r="HKU107" s="8"/>
      <c r="HKW107" s="8"/>
      <c r="HKY107" s="8"/>
      <c r="HLA107" s="8"/>
      <c r="HLC107" s="8"/>
      <c r="HLE107" s="8"/>
      <c r="HLG107" s="8"/>
      <c r="HLI107" s="8"/>
      <c r="HLK107" s="8"/>
      <c r="HLM107" s="8"/>
      <c r="HLO107" s="8"/>
      <c r="HLQ107" s="8"/>
      <c r="HLS107" s="8"/>
      <c r="HLU107" s="8"/>
      <c r="HLW107" s="8"/>
      <c r="HLY107" s="8"/>
      <c r="HMA107" s="8"/>
      <c r="HMC107" s="8"/>
      <c r="HME107" s="8"/>
      <c r="HMG107" s="8"/>
      <c r="HMI107" s="8"/>
      <c r="HMK107" s="8"/>
      <c r="HMM107" s="8"/>
      <c r="HMO107" s="8"/>
      <c r="HMQ107" s="8"/>
      <c r="HMS107" s="8"/>
      <c r="HMU107" s="8"/>
      <c r="HMW107" s="8"/>
      <c r="HMY107" s="8"/>
      <c r="HNA107" s="8"/>
      <c r="HNC107" s="8"/>
      <c r="HNE107" s="8"/>
      <c r="HNG107" s="8"/>
      <c r="HNI107" s="8"/>
      <c r="HNK107" s="8"/>
      <c r="HNM107" s="8"/>
      <c r="HNO107" s="8"/>
      <c r="HNQ107" s="8"/>
      <c r="HNS107" s="8"/>
      <c r="HNU107" s="8"/>
      <c r="HNW107" s="8"/>
      <c r="HNY107" s="8"/>
      <c r="HOA107" s="8"/>
      <c r="HOC107" s="8"/>
      <c r="HOE107" s="8"/>
      <c r="HOG107" s="8"/>
      <c r="HOI107" s="8"/>
      <c r="HOK107" s="8"/>
      <c r="HOM107" s="8"/>
      <c r="HOO107" s="8"/>
      <c r="HOQ107" s="8"/>
      <c r="HOS107" s="8"/>
      <c r="HOU107" s="8"/>
      <c r="HOW107" s="8"/>
      <c r="HOY107" s="8"/>
      <c r="HPA107" s="8"/>
      <c r="HPC107" s="8"/>
      <c r="HPE107" s="8"/>
      <c r="HPG107" s="8"/>
      <c r="HPI107" s="8"/>
      <c r="HPK107" s="8"/>
      <c r="HPM107" s="8"/>
      <c r="HPO107" s="8"/>
      <c r="HPQ107" s="8"/>
      <c r="HPS107" s="8"/>
      <c r="HPU107" s="8"/>
      <c r="HPW107" s="8"/>
      <c r="HPY107" s="8"/>
      <c r="HQA107" s="8"/>
      <c r="HQC107" s="8"/>
      <c r="HQE107" s="8"/>
      <c r="HQG107" s="8"/>
      <c r="HQI107" s="8"/>
      <c r="HQK107" s="8"/>
      <c r="HQM107" s="8"/>
      <c r="HQO107" s="8"/>
      <c r="HQQ107" s="8"/>
      <c r="HQS107" s="8"/>
      <c r="HQU107" s="8"/>
      <c r="HQW107" s="8"/>
      <c r="HQY107" s="8"/>
      <c r="HRA107" s="8"/>
      <c r="HRC107" s="8"/>
      <c r="HRE107" s="8"/>
      <c r="HRG107" s="8"/>
      <c r="HRI107" s="8"/>
      <c r="HRK107" s="8"/>
      <c r="HRM107" s="8"/>
      <c r="HRO107" s="8"/>
      <c r="HRQ107" s="8"/>
      <c r="HRS107" s="8"/>
      <c r="HRU107" s="8"/>
      <c r="HRW107" s="8"/>
      <c r="HRY107" s="8"/>
      <c r="HSA107" s="8"/>
      <c r="HSC107" s="8"/>
      <c r="HSE107" s="8"/>
      <c r="HSG107" s="8"/>
      <c r="HSI107" s="8"/>
      <c r="HSK107" s="8"/>
      <c r="HSM107" s="8"/>
      <c r="HSO107" s="8"/>
      <c r="HSQ107" s="8"/>
      <c r="HSS107" s="8"/>
      <c r="HSU107" s="8"/>
      <c r="HSW107" s="8"/>
      <c r="HSY107" s="8"/>
      <c r="HTA107" s="8"/>
      <c r="HTC107" s="8"/>
      <c r="HTE107" s="8"/>
      <c r="HTG107" s="8"/>
      <c r="HTI107" s="8"/>
      <c r="HTK107" s="8"/>
      <c r="HTM107" s="8"/>
      <c r="HTO107" s="8"/>
      <c r="HTQ107" s="8"/>
      <c r="HTS107" s="8"/>
      <c r="HTU107" s="8"/>
      <c r="HTW107" s="8"/>
      <c r="HTY107" s="8"/>
      <c r="HUA107" s="8"/>
      <c r="HUC107" s="8"/>
      <c r="HUE107" s="8"/>
      <c r="HUG107" s="8"/>
      <c r="HUI107" s="8"/>
      <c r="HUK107" s="8"/>
      <c r="HUM107" s="8"/>
      <c r="HUO107" s="8"/>
      <c r="HUQ107" s="8"/>
      <c r="HUS107" s="8"/>
      <c r="HUU107" s="8"/>
      <c r="HUW107" s="8"/>
      <c r="HUY107" s="8"/>
      <c r="HVA107" s="8"/>
      <c r="HVC107" s="8"/>
      <c r="HVE107" s="8"/>
      <c r="HVG107" s="8"/>
      <c r="HVI107" s="8"/>
      <c r="HVK107" s="8"/>
      <c r="HVM107" s="8"/>
      <c r="HVO107" s="8"/>
      <c r="HVQ107" s="8"/>
      <c r="HVS107" s="8"/>
      <c r="HVU107" s="8"/>
      <c r="HVW107" s="8"/>
      <c r="HVY107" s="8"/>
      <c r="HWA107" s="8"/>
      <c r="HWC107" s="8"/>
      <c r="HWE107" s="8"/>
      <c r="HWG107" s="8"/>
      <c r="HWI107" s="8"/>
      <c r="HWK107" s="8"/>
      <c r="HWM107" s="8"/>
      <c r="HWO107" s="8"/>
      <c r="HWQ107" s="8"/>
      <c r="HWS107" s="8"/>
      <c r="HWU107" s="8"/>
      <c r="HWW107" s="8"/>
      <c r="HWY107" s="8"/>
      <c r="HXA107" s="8"/>
      <c r="HXC107" s="8"/>
      <c r="HXE107" s="8"/>
      <c r="HXG107" s="8"/>
      <c r="HXI107" s="8"/>
      <c r="HXK107" s="8"/>
      <c r="HXM107" s="8"/>
      <c r="HXO107" s="8"/>
      <c r="HXQ107" s="8"/>
      <c r="HXS107" s="8"/>
      <c r="HXU107" s="8"/>
      <c r="HXW107" s="8"/>
      <c r="HXY107" s="8"/>
      <c r="HYA107" s="8"/>
      <c r="HYC107" s="8"/>
      <c r="HYE107" s="8"/>
      <c r="HYG107" s="8"/>
      <c r="HYI107" s="8"/>
      <c r="HYK107" s="8"/>
      <c r="HYM107" s="8"/>
      <c r="HYO107" s="8"/>
      <c r="HYQ107" s="8"/>
      <c r="HYS107" s="8"/>
      <c r="HYU107" s="8"/>
      <c r="HYW107" s="8"/>
      <c r="HYY107" s="8"/>
      <c r="HZA107" s="8"/>
      <c r="HZC107" s="8"/>
      <c r="HZE107" s="8"/>
      <c r="HZG107" s="8"/>
      <c r="HZI107" s="8"/>
      <c r="HZK107" s="8"/>
      <c r="HZM107" s="8"/>
      <c r="HZO107" s="8"/>
      <c r="HZQ107" s="8"/>
      <c r="HZS107" s="8"/>
      <c r="HZU107" s="8"/>
      <c r="HZW107" s="8"/>
      <c r="HZY107" s="8"/>
      <c r="IAA107" s="8"/>
      <c r="IAC107" s="8"/>
      <c r="IAE107" s="8"/>
      <c r="IAG107" s="8"/>
      <c r="IAI107" s="8"/>
      <c r="IAK107" s="8"/>
      <c r="IAM107" s="8"/>
      <c r="IAO107" s="8"/>
      <c r="IAQ107" s="8"/>
      <c r="IAS107" s="8"/>
      <c r="IAU107" s="8"/>
      <c r="IAW107" s="8"/>
      <c r="IAY107" s="8"/>
      <c r="IBA107" s="8"/>
      <c r="IBC107" s="8"/>
      <c r="IBE107" s="8"/>
      <c r="IBG107" s="8"/>
      <c r="IBI107" s="8"/>
      <c r="IBK107" s="8"/>
      <c r="IBM107" s="8"/>
      <c r="IBO107" s="8"/>
      <c r="IBQ107" s="8"/>
      <c r="IBS107" s="8"/>
      <c r="IBU107" s="8"/>
      <c r="IBW107" s="8"/>
      <c r="IBY107" s="8"/>
      <c r="ICA107" s="8"/>
      <c r="ICC107" s="8"/>
      <c r="ICE107" s="8"/>
      <c r="ICG107" s="8"/>
      <c r="ICI107" s="8"/>
      <c r="ICK107" s="8"/>
      <c r="ICM107" s="8"/>
      <c r="ICO107" s="8"/>
      <c r="ICQ107" s="8"/>
      <c r="ICS107" s="8"/>
      <c r="ICU107" s="8"/>
      <c r="ICW107" s="8"/>
      <c r="ICY107" s="8"/>
      <c r="IDA107" s="8"/>
      <c r="IDC107" s="8"/>
      <c r="IDE107" s="8"/>
      <c r="IDG107" s="8"/>
      <c r="IDI107" s="8"/>
      <c r="IDK107" s="8"/>
      <c r="IDM107" s="8"/>
      <c r="IDO107" s="8"/>
      <c r="IDQ107" s="8"/>
      <c r="IDS107" s="8"/>
      <c r="IDU107" s="8"/>
      <c r="IDW107" s="8"/>
      <c r="IDY107" s="8"/>
      <c r="IEA107" s="8"/>
      <c r="IEC107" s="8"/>
      <c r="IEE107" s="8"/>
      <c r="IEG107" s="8"/>
      <c r="IEI107" s="8"/>
      <c r="IEK107" s="8"/>
      <c r="IEM107" s="8"/>
      <c r="IEO107" s="8"/>
      <c r="IEQ107" s="8"/>
      <c r="IES107" s="8"/>
      <c r="IEU107" s="8"/>
      <c r="IEW107" s="8"/>
      <c r="IEY107" s="8"/>
      <c r="IFA107" s="8"/>
      <c r="IFC107" s="8"/>
      <c r="IFE107" s="8"/>
      <c r="IFG107" s="8"/>
      <c r="IFI107" s="8"/>
      <c r="IFK107" s="8"/>
      <c r="IFM107" s="8"/>
      <c r="IFO107" s="8"/>
      <c r="IFQ107" s="8"/>
      <c r="IFS107" s="8"/>
      <c r="IFU107" s="8"/>
      <c r="IFW107" s="8"/>
      <c r="IFY107" s="8"/>
      <c r="IGA107" s="8"/>
      <c r="IGC107" s="8"/>
      <c r="IGE107" s="8"/>
      <c r="IGG107" s="8"/>
      <c r="IGI107" s="8"/>
      <c r="IGK107" s="8"/>
      <c r="IGM107" s="8"/>
      <c r="IGO107" s="8"/>
      <c r="IGQ107" s="8"/>
      <c r="IGS107" s="8"/>
      <c r="IGU107" s="8"/>
      <c r="IGW107" s="8"/>
      <c r="IGY107" s="8"/>
      <c r="IHA107" s="8"/>
      <c r="IHC107" s="8"/>
      <c r="IHE107" s="8"/>
      <c r="IHG107" s="8"/>
      <c r="IHI107" s="8"/>
      <c r="IHK107" s="8"/>
      <c r="IHM107" s="8"/>
      <c r="IHO107" s="8"/>
      <c r="IHQ107" s="8"/>
      <c r="IHS107" s="8"/>
      <c r="IHU107" s="8"/>
      <c r="IHW107" s="8"/>
      <c r="IHY107" s="8"/>
      <c r="IIA107" s="8"/>
      <c r="IIC107" s="8"/>
      <c r="IIE107" s="8"/>
      <c r="IIG107" s="8"/>
      <c r="III107" s="8"/>
      <c r="IIK107" s="8"/>
      <c r="IIM107" s="8"/>
      <c r="IIO107" s="8"/>
      <c r="IIQ107" s="8"/>
      <c r="IIS107" s="8"/>
      <c r="IIU107" s="8"/>
      <c r="IIW107" s="8"/>
      <c r="IIY107" s="8"/>
      <c r="IJA107" s="8"/>
      <c r="IJC107" s="8"/>
      <c r="IJE107" s="8"/>
      <c r="IJG107" s="8"/>
      <c r="IJI107" s="8"/>
      <c r="IJK107" s="8"/>
      <c r="IJM107" s="8"/>
      <c r="IJO107" s="8"/>
      <c r="IJQ107" s="8"/>
      <c r="IJS107" s="8"/>
      <c r="IJU107" s="8"/>
      <c r="IJW107" s="8"/>
      <c r="IJY107" s="8"/>
      <c r="IKA107" s="8"/>
      <c r="IKC107" s="8"/>
      <c r="IKE107" s="8"/>
      <c r="IKG107" s="8"/>
      <c r="IKI107" s="8"/>
      <c r="IKK107" s="8"/>
      <c r="IKM107" s="8"/>
      <c r="IKO107" s="8"/>
      <c r="IKQ107" s="8"/>
      <c r="IKS107" s="8"/>
      <c r="IKU107" s="8"/>
      <c r="IKW107" s="8"/>
      <c r="IKY107" s="8"/>
      <c r="ILA107" s="8"/>
      <c r="ILC107" s="8"/>
      <c r="ILE107" s="8"/>
      <c r="ILG107" s="8"/>
      <c r="ILI107" s="8"/>
      <c r="ILK107" s="8"/>
      <c r="ILM107" s="8"/>
      <c r="ILO107" s="8"/>
      <c r="ILQ107" s="8"/>
      <c r="ILS107" s="8"/>
      <c r="ILU107" s="8"/>
      <c r="ILW107" s="8"/>
      <c r="ILY107" s="8"/>
      <c r="IMA107" s="8"/>
      <c r="IMC107" s="8"/>
      <c r="IME107" s="8"/>
      <c r="IMG107" s="8"/>
      <c r="IMI107" s="8"/>
      <c r="IMK107" s="8"/>
      <c r="IMM107" s="8"/>
      <c r="IMO107" s="8"/>
      <c r="IMQ107" s="8"/>
      <c r="IMS107" s="8"/>
      <c r="IMU107" s="8"/>
      <c r="IMW107" s="8"/>
      <c r="IMY107" s="8"/>
      <c r="INA107" s="8"/>
      <c r="INC107" s="8"/>
      <c r="INE107" s="8"/>
      <c r="ING107" s="8"/>
      <c r="INI107" s="8"/>
      <c r="INK107" s="8"/>
      <c r="INM107" s="8"/>
      <c r="INO107" s="8"/>
      <c r="INQ107" s="8"/>
      <c r="INS107" s="8"/>
      <c r="INU107" s="8"/>
      <c r="INW107" s="8"/>
      <c r="INY107" s="8"/>
      <c r="IOA107" s="8"/>
      <c r="IOC107" s="8"/>
      <c r="IOE107" s="8"/>
      <c r="IOG107" s="8"/>
      <c r="IOI107" s="8"/>
      <c r="IOK107" s="8"/>
      <c r="IOM107" s="8"/>
      <c r="IOO107" s="8"/>
      <c r="IOQ107" s="8"/>
      <c r="IOS107" s="8"/>
      <c r="IOU107" s="8"/>
      <c r="IOW107" s="8"/>
      <c r="IOY107" s="8"/>
      <c r="IPA107" s="8"/>
      <c r="IPC107" s="8"/>
      <c r="IPE107" s="8"/>
      <c r="IPG107" s="8"/>
      <c r="IPI107" s="8"/>
      <c r="IPK107" s="8"/>
      <c r="IPM107" s="8"/>
      <c r="IPO107" s="8"/>
      <c r="IPQ107" s="8"/>
      <c r="IPS107" s="8"/>
      <c r="IPU107" s="8"/>
      <c r="IPW107" s="8"/>
      <c r="IPY107" s="8"/>
      <c r="IQA107" s="8"/>
      <c r="IQC107" s="8"/>
      <c r="IQE107" s="8"/>
      <c r="IQG107" s="8"/>
      <c r="IQI107" s="8"/>
      <c r="IQK107" s="8"/>
      <c r="IQM107" s="8"/>
      <c r="IQO107" s="8"/>
      <c r="IQQ107" s="8"/>
      <c r="IQS107" s="8"/>
      <c r="IQU107" s="8"/>
      <c r="IQW107" s="8"/>
      <c r="IQY107" s="8"/>
      <c r="IRA107" s="8"/>
      <c r="IRC107" s="8"/>
      <c r="IRE107" s="8"/>
      <c r="IRG107" s="8"/>
      <c r="IRI107" s="8"/>
      <c r="IRK107" s="8"/>
      <c r="IRM107" s="8"/>
      <c r="IRO107" s="8"/>
      <c r="IRQ107" s="8"/>
      <c r="IRS107" s="8"/>
      <c r="IRU107" s="8"/>
      <c r="IRW107" s="8"/>
      <c r="IRY107" s="8"/>
      <c r="ISA107" s="8"/>
      <c r="ISC107" s="8"/>
      <c r="ISE107" s="8"/>
      <c r="ISG107" s="8"/>
      <c r="ISI107" s="8"/>
      <c r="ISK107" s="8"/>
      <c r="ISM107" s="8"/>
      <c r="ISO107" s="8"/>
      <c r="ISQ107" s="8"/>
      <c r="ISS107" s="8"/>
      <c r="ISU107" s="8"/>
      <c r="ISW107" s="8"/>
      <c r="ISY107" s="8"/>
      <c r="ITA107" s="8"/>
      <c r="ITC107" s="8"/>
      <c r="ITE107" s="8"/>
      <c r="ITG107" s="8"/>
      <c r="ITI107" s="8"/>
      <c r="ITK107" s="8"/>
      <c r="ITM107" s="8"/>
      <c r="ITO107" s="8"/>
      <c r="ITQ107" s="8"/>
      <c r="ITS107" s="8"/>
      <c r="ITU107" s="8"/>
      <c r="ITW107" s="8"/>
      <c r="ITY107" s="8"/>
      <c r="IUA107" s="8"/>
      <c r="IUC107" s="8"/>
      <c r="IUE107" s="8"/>
      <c r="IUG107" s="8"/>
      <c r="IUI107" s="8"/>
      <c r="IUK107" s="8"/>
      <c r="IUM107" s="8"/>
      <c r="IUO107" s="8"/>
      <c r="IUQ107" s="8"/>
      <c r="IUS107" s="8"/>
      <c r="IUU107" s="8"/>
      <c r="IUW107" s="8"/>
      <c r="IUY107" s="8"/>
      <c r="IVA107" s="8"/>
      <c r="IVC107" s="8"/>
      <c r="IVE107" s="8"/>
      <c r="IVG107" s="8"/>
      <c r="IVI107" s="8"/>
      <c r="IVK107" s="8"/>
      <c r="IVM107" s="8"/>
      <c r="IVO107" s="8"/>
      <c r="IVQ107" s="8"/>
      <c r="IVS107" s="8"/>
      <c r="IVU107" s="8"/>
      <c r="IVW107" s="8"/>
      <c r="IVY107" s="8"/>
      <c r="IWA107" s="8"/>
      <c r="IWC107" s="8"/>
      <c r="IWE107" s="8"/>
      <c r="IWG107" s="8"/>
      <c r="IWI107" s="8"/>
      <c r="IWK107" s="8"/>
      <c r="IWM107" s="8"/>
      <c r="IWO107" s="8"/>
      <c r="IWQ107" s="8"/>
      <c r="IWS107" s="8"/>
      <c r="IWU107" s="8"/>
      <c r="IWW107" s="8"/>
      <c r="IWY107" s="8"/>
      <c r="IXA107" s="8"/>
      <c r="IXC107" s="8"/>
      <c r="IXE107" s="8"/>
      <c r="IXG107" s="8"/>
      <c r="IXI107" s="8"/>
      <c r="IXK107" s="8"/>
      <c r="IXM107" s="8"/>
      <c r="IXO107" s="8"/>
      <c r="IXQ107" s="8"/>
      <c r="IXS107" s="8"/>
      <c r="IXU107" s="8"/>
      <c r="IXW107" s="8"/>
      <c r="IXY107" s="8"/>
      <c r="IYA107" s="8"/>
      <c r="IYC107" s="8"/>
      <c r="IYE107" s="8"/>
      <c r="IYG107" s="8"/>
      <c r="IYI107" s="8"/>
      <c r="IYK107" s="8"/>
      <c r="IYM107" s="8"/>
      <c r="IYO107" s="8"/>
      <c r="IYQ107" s="8"/>
      <c r="IYS107" s="8"/>
      <c r="IYU107" s="8"/>
      <c r="IYW107" s="8"/>
      <c r="IYY107" s="8"/>
      <c r="IZA107" s="8"/>
      <c r="IZC107" s="8"/>
      <c r="IZE107" s="8"/>
      <c r="IZG107" s="8"/>
      <c r="IZI107" s="8"/>
      <c r="IZK107" s="8"/>
      <c r="IZM107" s="8"/>
      <c r="IZO107" s="8"/>
      <c r="IZQ107" s="8"/>
      <c r="IZS107" s="8"/>
      <c r="IZU107" s="8"/>
      <c r="IZW107" s="8"/>
      <c r="IZY107" s="8"/>
      <c r="JAA107" s="8"/>
      <c r="JAC107" s="8"/>
      <c r="JAE107" s="8"/>
      <c r="JAG107" s="8"/>
      <c r="JAI107" s="8"/>
      <c r="JAK107" s="8"/>
      <c r="JAM107" s="8"/>
      <c r="JAO107" s="8"/>
      <c r="JAQ107" s="8"/>
      <c r="JAS107" s="8"/>
      <c r="JAU107" s="8"/>
      <c r="JAW107" s="8"/>
      <c r="JAY107" s="8"/>
      <c r="JBA107" s="8"/>
      <c r="JBC107" s="8"/>
      <c r="JBE107" s="8"/>
      <c r="JBG107" s="8"/>
      <c r="JBI107" s="8"/>
      <c r="JBK107" s="8"/>
      <c r="JBM107" s="8"/>
      <c r="JBO107" s="8"/>
      <c r="JBQ107" s="8"/>
      <c r="JBS107" s="8"/>
      <c r="JBU107" s="8"/>
      <c r="JBW107" s="8"/>
      <c r="JBY107" s="8"/>
      <c r="JCA107" s="8"/>
      <c r="JCC107" s="8"/>
      <c r="JCE107" s="8"/>
      <c r="JCG107" s="8"/>
      <c r="JCI107" s="8"/>
      <c r="JCK107" s="8"/>
      <c r="JCM107" s="8"/>
      <c r="JCO107" s="8"/>
      <c r="JCQ107" s="8"/>
      <c r="JCS107" s="8"/>
      <c r="JCU107" s="8"/>
      <c r="JCW107" s="8"/>
      <c r="JCY107" s="8"/>
      <c r="JDA107" s="8"/>
      <c r="JDC107" s="8"/>
      <c r="JDE107" s="8"/>
      <c r="JDG107" s="8"/>
      <c r="JDI107" s="8"/>
      <c r="JDK107" s="8"/>
      <c r="JDM107" s="8"/>
      <c r="JDO107" s="8"/>
      <c r="JDQ107" s="8"/>
      <c r="JDS107" s="8"/>
      <c r="JDU107" s="8"/>
      <c r="JDW107" s="8"/>
      <c r="JDY107" s="8"/>
      <c r="JEA107" s="8"/>
      <c r="JEC107" s="8"/>
      <c r="JEE107" s="8"/>
      <c r="JEG107" s="8"/>
      <c r="JEI107" s="8"/>
      <c r="JEK107" s="8"/>
      <c r="JEM107" s="8"/>
      <c r="JEO107" s="8"/>
      <c r="JEQ107" s="8"/>
      <c r="JES107" s="8"/>
      <c r="JEU107" s="8"/>
      <c r="JEW107" s="8"/>
      <c r="JEY107" s="8"/>
      <c r="JFA107" s="8"/>
      <c r="JFC107" s="8"/>
      <c r="JFE107" s="8"/>
      <c r="JFG107" s="8"/>
      <c r="JFI107" s="8"/>
      <c r="JFK107" s="8"/>
      <c r="JFM107" s="8"/>
      <c r="JFO107" s="8"/>
      <c r="JFQ107" s="8"/>
      <c r="JFS107" s="8"/>
      <c r="JFU107" s="8"/>
      <c r="JFW107" s="8"/>
      <c r="JFY107" s="8"/>
      <c r="JGA107" s="8"/>
      <c r="JGC107" s="8"/>
      <c r="JGE107" s="8"/>
      <c r="JGG107" s="8"/>
      <c r="JGI107" s="8"/>
      <c r="JGK107" s="8"/>
      <c r="JGM107" s="8"/>
      <c r="JGO107" s="8"/>
      <c r="JGQ107" s="8"/>
      <c r="JGS107" s="8"/>
      <c r="JGU107" s="8"/>
      <c r="JGW107" s="8"/>
      <c r="JGY107" s="8"/>
      <c r="JHA107" s="8"/>
      <c r="JHC107" s="8"/>
      <c r="JHE107" s="8"/>
      <c r="JHG107" s="8"/>
      <c r="JHI107" s="8"/>
      <c r="JHK107" s="8"/>
      <c r="JHM107" s="8"/>
      <c r="JHO107" s="8"/>
      <c r="JHQ107" s="8"/>
      <c r="JHS107" s="8"/>
      <c r="JHU107" s="8"/>
      <c r="JHW107" s="8"/>
      <c r="JHY107" s="8"/>
      <c r="JIA107" s="8"/>
      <c r="JIC107" s="8"/>
      <c r="JIE107" s="8"/>
      <c r="JIG107" s="8"/>
      <c r="JII107" s="8"/>
      <c r="JIK107" s="8"/>
      <c r="JIM107" s="8"/>
      <c r="JIO107" s="8"/>
      <c r="JIQ107" s="8"/>
      <c r="JIS107" s="8"/>
      <c r="JIU107" s="8"/>
      <c r="JIW107" s="8"/>
      <c r="JIY107" s="8"/>
      <c r="JJA107" s="8"/>
      <c r="JJC107" s="8"/>
      <c r="JJE107" s="8"/>
      <c r="JJG107" s="8"/>
      <c r="JJI107" s="8"/>
      <c r="JJK107" s="8"/>
      <c r="JJM107" s="8"/>
      <c r="JJO107" s="8"/>
      <c r="JJQ107" s="8"/>
      <c r="JJS107" s="8"/>
      <c r="JJU107" s="8"/>
      <c r="JJW107" s="8"/>
      <c r="JJY107" s="8"/>
      <c r="JKA107" s="8"/>
      <c r="JKC107" s="8"/>
      <c r="JKE107" s="8"/>
      <c r="JKG107" s="8"/>
      <c r="JKI107" s="8"/>
      <c r="JKK107" s="8"/>
      <c r="JKM107" s="8"/>
      <c r="JKO107" s="8"/>
      <c r="JKQ107" s="8"/>
      <c r="JKS107" s="8"/>
      <c r="JKU107" s="8"/>
      <c r="JKW107" s="8"/>
      <c r="JKY107" s="8"/>
      <c r="JLA107" s="8"/>
      <c r="JLC107" s="8"/>
      <c r="JLE107" s="8"/>
      <c r="JLG107" s="8"/>
      <c r="JLI107" s="8"/>
      <c r="JLK107" s="8"/>
      <c r="JLM107" s="8"/>
      <c r="JLO107" s="8"/>
      <c r="JLQ107" s="8"/>
      <c r="JLS107" s="8"/>
      <c r="JLU107" s="8"/>
      <c r="JLW107" s="8"/>
      <c r="JLY107" s="8"/>
      <c r="JMA107" s="8"/>
      <c r="JMC107" s="8"/>
      <c r="JME107" s="8"/>
      <c r="JMG107" s="8"/>
      <c r="JMI107" s="8"/>
      <c r="JMK107" s="8"/>
      <c r="JMM107" s="8"/>
      <c r="JMO107" s="8"/>
      <c r="JMQ107" s="8"/>
      <c r="JMS107" s="8"/>
      <c r="JMU107" s="8"/>
      <c r="JMW107" s="8"/>
      <c r="JMY107" s="8"/>
      <c r="JNA107" s="8"/>
      <c r="JNC107" s="8"/>
      <c r="JNE107" s="8"/>
      <c r="JNG107" s="8"/>
      <c r="JNI107" s="8"/>
      <c r="JNK107" s="8"/>
      <c r="JNM107" s="8"/>
      <c r="JNO107" s="8"/>
      <c r="JNQ107" s="8"/>
      <c r="JNS107" s="8"/>
      <c r="JNU107" s="8"/>
      <c r="JNW107" s="8"/>
      <c r="JNY107" s="8"/>
      <c r="JOA107" s="8"/>
      <c r="JOC107" s="8"/>
      <c r="JOE107" s="8"/>
      <c r="JOG107" s="8"/>
      <c r="JOI107" s="8"/>
      <c r="JOK107" s="8"/>
      <c r="JOM107" s="8"/>
      <c r="JOO107" s="8"/>
      <c r="JOQ107" s="8"/>
      <c r="JOS107" s="8"/>
      <c r="JOU107" s="8"/>
      <c r="JOW107" s="8"/>
      <c r="JOY107" s="8"/>
      <c r="JPA107" s="8"/>
      <c r="JPC107" s="8"/>
      <c r="JPE107" s="8"/>
      <c r="JPG107" s="8"/>
      <c r="JPI107" s="8"/>
      <c r="JPK107" s="8"/>
      <c r="JPM107" s="8"/>
      <c r="JPO107" s="8"/>
      <c r="JPQ107" s="8"/>
      <c r="JPS107" s="8"/>
      <c r="JPU107" s="8"/>
      <c r="JPW107" s="8"/>
      <c r="JPY107" s="8"/>
      <c r="JQA107" s="8"/>
      <c r="JQC107" s="8"/>
      <c r="JQE107" s="8"/>
      <c r="JQG107" s="8"/>
      <c r="JQI107" s="8"/>
      <c r="JQK107" s="8"/>
      <c r="JQM107" s="8"/>
      <c r="JQO107" s="8"/>
      <c r="JQQ107" s="8"/>
      <c r="JQS107" s="8"/>
      <c r="JQU107" s="8"/>
      <c r="JQW107" s="8"/>
      <c r="JQY107" s="8"/>
      <c r="JRA107" s="8"/>
      <c r="JRC107" s="8"/>
      <c r="JRE107" s="8"/>
      <c r="JRG107" s="8"/>
      <c r="JRI107" s="8"/>
      <c r="JRK107" s="8"/>
      <c r="JRM107" s="8"/>
      <c r="JRO107" s="8"/>
      <c r="JRQ107" s="8"/>
      <c r="JRS107" s="8"/>
      <c r="JRU107" s="8"/>
      <c r="JRW107" s="8"/>
      <c r="JRY107" s="8"/>
      <c r="JSA107" s="8"/>
      <c r="JSC107" s="8"/>
      <c r="JSE107" s="8"/>
      <c r="JSG107" s="8"/>
      <c r="JSI107" s="8"/>
      <c r="JSK107" s="8"/>
      <c r="JSM107" s="8"/>
      <c r="JSO107" s="8"/>
      <c r="JSQ107" s="8"/>
      <c r="JSS107" s="8"/>
      <c r="JSU107" s="8"/>
      <c r="JSW107" s="8"/>
      <c r="JSY107" s="8"/>
      <c r="JTA107" s="8"/>
      <c r="JTC107" s="8"/>
      <c r="JTE107" s="8"/>
      <c r="JTG107" s="8"/>
      <c r="JTI107" s="8"/>
      <c r="JTK107" s="8"/>
      <c r="JTM107" s="8"/>
      <c r="JTO107" s="8"/>
      <c r="JTQ107" s="8"/>
      <c r="JTS107" s="8"/>
      <c r="JTU107" s="8"/>
      <c r="JTW107" s="8"/>
      <c r="JTY107" s="8"/>
      <c r="JUA107" s="8"/>
      <c r="JUC107" s="8"/>
      <c r="JUE107" s="8"/>
      <c r="JUG107" s="8"/>
      <c r="JUI107" s="8"/>
      <c r="JUK107" s="8"/>
      <c r="JUM107" s="8"/>
      <c r="JUO107" s="8"/>
      <c r="JUQ107" s="8"/>
      <c r="JUS107" s="8"/>
      <c r="JUU107" s="8"/>
      <c r="JUW107" s="8"/>
      <c r="JUY107" s="8"/>
      <c r="JVA107" s="8"/>
      <c r="JVC107" s="8"/>
      <c r="JVE107" s="8"/>
      <c r="JVG107" s="8"/>
      <c r="JVI107" s="8"/>
      <c r="JVK107" s="8"/>
      <c r="JVM107" s="8"/>
      <c r="JVO107" s="8"/>
      <c r="JVQ107" s="8"/>
      <c r="JVS107" s="8"/>
      <c r="JVU107" s="8"/>
      <c r="JVW107" s="8"/>
      <c r="JVY107" s="8"/>
      <c r="JWA107" s="8"/>
      <c r="JWC107" s="8"/>
      <c r="JWE107" s="8"/>
      <c r="JWG107" s="8"/>
      <c r="JWI107" s="8"/>
      <c r="JWK107" s="8"/>
      <c r="JWM107" s="8"/>
      <c r="JWO107" s="8"/>
      <c r="JWQ107" s="8"/>
      <c r="JWS107" s="8"/>
      <c r="JWU107" s="8"/>
      <c r="JWW107" s="8"/>
      <c r="JWY107" s="8"/>
      <c r="JXA107" s="8"/>
      <c r="JXC107" s="8"/>
      <c r="JXE107" s="8"/>
      <c r="JXG107" s="8"/>
      <c r="JXI107" s="8"/>
      <c r="JXK107" s="8"/>
      <c r="JXM107" s="8"/>
      <c r="JXO107" s="8"/>
      <c r="JXQ107" s="8"/>
      <c r="JXS107" s="8"/>
      <c r="JXU107" s="8"/>
      <c r="JXW107" s="8"/>
      <c r="JXY107" s="8"/>
      <c r="JYA107" s="8"/>
      <c r="JYC107" s="8"/>
      <c r="JYE107" s="8"/>
      <c r="JYG107" s="8"/>
      <c r="JYI107" s="8"/>
      <c r="JYK107" s="8"/>
      <c r="JYM107" s="8"/>
      <c r="JYO107" s="8"/>
      <c r="JYQ107" s="8"/>
      <c r="JYS107" s="8"/>
      <c r="JYU107" s="8"/>
      <c r="JYW107" s="8"/>
      <c r="JYY107" s="8"/>
      <c r="JZA107" s="8"/>
      <c r="JZC107" s="8"/>
      <c r="JZE107" s="8"/>
      <c r="JZG107" s="8"/>
      <c r="JZI107" s="8"/>
      <c r="JZK107" s="8"/>
      <c r="JZM107" s="8"/>
      <c r="JZO107" s="8"/>
      <c r="JZQ107" s="8"/>
      <c r="JZS107" s="8"/>
      <c r="JZU107" s="8"/>
      <c r="JZW107" s="8"/>
      <c r="JZY107" s="8"/>
      <c r="KAA107" s="8"/>
      <c r="KAC107" s="8"/>
      <c r="KAE107" s="8"/>
      <c r="KAG107" s="8"/>
      <c r="KAI107" s="8"/>
      <c r="KAK107" s="8"/>
      <c r="KAM107" s="8"/>
      <c r="KAO107" s="8"/>
      <c r="KAQ107" s="8"/>
      <c r="KAS107" s="8"/>
      <c r="KAU107" s="8"/>
      <c r="KAW107" s="8"/>
      <c r="KAY107" s="8"/>
      <c r="KBA107" s="8"/>
      <c r="KBC107" s="8"/>
      <c r="KBE107" s="8"/>
      <c r="KBG107" s="8"/>
      <c r="KBI107" s="8"/>
      <c r="KBK107" s="8"/>
      <c r="KBM107" s="8"/>
      <c r="KBO107" s="8"/>
      <c r="KBQ107" s="8"/>
      <c r="KBS107" s="8"/>
      <c r="KBU107" s="8"/>
      <c r="KBW107" s="8"/>
      <c r="KBY107" s="8"/>
      <c r="KCA107" s="8"/>
      <c r="KCC107" s="8"/>
      <c r="KCE107" s="8"/>
      <c r="KCG107" s="8"/>
      <c r="KCI107" s="8"/>
      <c r="KCK107" s="8"/>
      <c r="KCM107" s="8"/>
      <c r="KCO107" s="8"/>
      <c r="KCQ107" s="8"/>
      <c r="KCS107" s="8"/>
      <c r="KCU107" s="8"/>
      <c r="KCW107" s="8"/>
      <c r="KCY107" s="8"/>
      <c r="KDA107" s="8"/>
      <c r="KDC107" s="8"/>
      <c r="KDE107" s="8"/>
      <c r="KDG107" s="8"/>
      <c r="KDI107" s="8"/>
      <c r="KDK107" s="8"/>
      <c r="KDM107" s="8"/>
      <c r="KDO107" s="8"/>
      <c r="KDQ107" s="8"/>
      <c r="KDS107" s="8"/>
      <c r="KDU107" s="8"/>
      <c r="KDW107" s="8"/>
      <c r="KDY107" s="8"/>
      <c r="KEA107" s="8"/>
      <c r="KEC107" s="8"/>
      <c r="KEE107" s="8"/>
      <c r="KEG107" s="8"/>
      <c r="KEI107" s="8"/>
      <c r="KEK107" s="8"/>
      <c r="KEM107" s="8"/>
      <c r="KEO107" s="8"/>
      <c r="KEQ107" s="8"/>
      <c r="KES107" s="8"/>
      <c r="KEU107" s="8"/>
      <c r="KEW107" s="8"/>
      <c r="KEY107" s="8"/>
      <c r="KFA107" s="8"/>
      <c r="KFC107" s="8"/>
      <c r="KFE107" s="8"/>
      <c r="KFG107" s="8"/>
      <c r="KFI107" s="8"/>
      <c r="KFK107" s="8"/>
      <c r="KFM107" s="8"/>
      <c r="KFO107" s="8"/>
      <c r="KFQ107" s="8"/>
      <c r="KFS107" s="8"/>
      <c r="KFU107" s="8"/>
      <c r="KFW107" s="8"/>
      <c r="KFY107" s="8"/>
      <c r="KGA107" s="8"/>
      <c r="KGC107" s="8"/>
      <c r="KGE107" s="8"/>
      <c r="KGG107" s="8"/>
      <c r="KGI107" s="8"/>
      <c r="KGK107" s="8"/>
      <c r="KGM107" s="8"/>
      <c r="KGO107" s="8"/>
      <c r="KGQ107" s="8"/>
      <c r="KGS107" s="8"/>
      <c r="KGU107" s="8"/>
      <c r="KGW107" s="8"/>
      <c r="KGY107" s="8"/>
      <c r="KHA107" s="8"/>
      <c r="KHC107" s="8"/>
      <c r="KHE107" s="8"/>
      <c r="KHG107" s="8"/>
      <c r="KHI107" s="8"/>
      <c r="KHK107" s="8"/>
      <c r="KHM107" s="8"/>
      <c r="KHO107" s="8"/>
      <c r="KHQ107" s="8"/>
      <c r="KHS107" s="8"/>
      <c r="KHU107" s="8"/>
      <c r="KHW107" s="8"/>
      <c r="KHY107" s="8"/>
      <c r="KIA107" s="8"/>
      <c r="KIC107" s="8"/>
      <c r="KIE107" s="8"/>
      <c r="KIG107" s="8"/>
      <c r="KII107" s="8"/>
      <c r="KIK107" s="8"/>
      <c r="KIM107" s="8"/>
      <c r="KIO107" s="8"/>
      <c r="KIQ107" s="8"/>
      <c r="KIS107" s="8"/>
      <c r="KIU107" s="8"/>
      <c r="KIW107" s="8"/>
      <c r="KIY107" s="8"/>
      <c r="KJA107" s="8"/>
      <c r="KJC107" s="8"/>
      <c r="KJE107" s="8"/>
      <c r="KJG107" s="8"/>
      <c r="KJI107" s="8"/>
      <c r="KJK107" s="8"/>
      <c r="KJM107" s="8"/>
      <c r="KJO107" s="8"/>
      <c r="KJQ107" s="8"/>
      <c r="KJS107" s="8"/>
      <c r="KJU107" s="8"/>
      <c r="KJW107" s="8"/>
      <c r="KJY107" s="8"/>
      <c r="KKA107" s="8"/>
      <c r="KKC107" s="8"/>
      <c r="KKE107" s="8"/>
      <c r="KKG107" s="8"/>
      <c r="KKI107" s="8"/>
      <c r="KKK107" s="8"/>
      <c r="KKM107" s="8"/>
      <c r="KKO107" s="8"/>
      <c r="KKQ107" s="8"/>
      <c r="KKS107" s="8"/>
      <c r="KKU107" s="8"/>
      <c r="KKW107" s="8"/>
      <c r="KKY107" s="8"/>
      <c r="KLA107" s="8"/>
      <c r="KLC107" s="8"/>
      <c r="KLE107" s="8"/>
      <c r="KLG107" s="8"/>
      <c r="KLI107" s="8"/>
      <c r="KLK107" s="8"/>
      <c r="KLM107" s="8"/>
      <c r="KLO107" s="8"/>
      <c r="KLQ107" s="8"/>
      <c r="KLS107" s="8"/>
      <c r="KLU107" s="8"/>
      <c r="KLW107" s="8"/>
      <c r="KLY107" s="8"/>
      <c r="KMA107" s="8"/>
      <c r="KMC107" s="8"/>
      <c r="KME107" s="8"/>
      <c r="KMG107" s="8"/>
      <c r="KMI107" s="8"/>
      <c r="KMK107" s="8"/>
      <c r="KMM107" s="8"/>
      <c r="KMO107" s="8"/>
      <c r="KMQ107" s="8"/>
      <c r="KMS107" s="8"/>
      <c r="KMU107" s="8"/>
      <c r="KMW107" s="8"/>
      <c r="KMY107" s="8"/>
      <c r="KNA107" s="8"/>
      <c r="KNC107" s="8"/>
      <c r="KNE107" s="8"/>
      <c r="KNG107" s="8"/>
      <c r="KNI107" s="8"/>
      <c r="KNK107" s="8"/>
      <c r="KNM107" s="8"/>
      <c r="KNO107" s="8"/>
      <c r="KNQ107" s="8"/>
      <c r="KNS107" s="8"/>
      <c r="KNU107" s="8"/>
      <c r="KNW107" s="8"/>
      <c r="KNY107" s="8"/>
      <c r="KOA107" s="8"/>
      <c r="KOC107" s="8"/>
      <c r="KOE107" s="8"/>
      <c r="KOG107" s="8"/>
      <c r="KOI107" s="8"/>
      <c r="KOK107" s="8"/>
      <c r="KOM107" s="8"/>
      <c r="KOO107" s="8"/>
      <c r="KOQ107" s="8"/>
      <c r="KOS107" s="8"/>
      <c r="KOU107" s="8"/>
      <c r="KOW107" s="8"/>
      <c r="KOY107" s="8"/>
      <c r="KPA107" s="8"/>
      <c r="KPC107" s="8"/>
      <c r="KPE107" s="8"/>
      <c r="KPG107" s="8"/>
      <c r="KPI107" s="8"/>
      <c r="KPK107" s="8"/>
      <c r="KPM107" s="8"/>
      <c r="KPO107" s="8"/>
      <c r="KPQ107" s="8"/>
      <c r="KPS107" s="8"/>
      <c r="KPU107" s="8"/>
      <c r="KPW107" s="8"/>
      <c r="KPY107" s="8"/>
      <c r="KQA107" s="8"/>
      <c r="KQC107" s="8"/>
      <c r="KQE107" s="8"/>
      <c r="KQG107" s="8"/>
      <c r="KQI107" s="8"/>
      <c r="KQK107" s="8"/>
      <c r="KQM107" s="8"/>
      <c r="KQO107" s="8"/>
      <c r="KQQ107" s="8"/>
      <c r="KQS107" s="8"/>
      <c r="KQU107" s="8"/>
      <c r="KQW107" s="8"/>
      <c r="KQY107" s="8"/>
      <c r="KRA107" s="8"/>
      <c r="KRC107" s="8"/>
      <c r="KRE107" s="8"/>
      <c r="KRG107" s="8"/>
      <c r="KRI107" s="8"/>
      <c r="KRK107" s="8"/>
      <c r="KRM107" s="8"/>
      <c r="KRO107" s="8"/>
      <c r="KRQ107" s="8"/>
      <c r="KRS107" s="8"/>
      <c r="KRU107" s="8"/>
      <c r="KRW107" s="8"/>
      <c r="KRY107" s="8"/>
      <c r="KSA107" s="8"/>
      <c r="KSC107" s="8"/>
      <c r="KSE107" s="8"/>
      <c r="KSG107" s="8"/>
      <c r="KSI107" s="8"/>
      <c r="KSK107" s="8"/>
      <c r="KSM107" s="8"/>
      <c r="KSO107" s="8"/>
      <c r="KSQ107" s="8"/>
      <c r="KSS107" s="8"/>
      <c r="KSU107" s="8"/>
      <c r="KSW107" s="8"/>
      <c r="KSY107" s="8"/>
      <c r="KTA107" s="8"/>
      <c r="KTC107" s="8"/>
      <c r="KTE107" s="8"/>
      <c r="KTG107" s="8"/>
      <c r="KTI107" s="8"/>
      <c r="KTK107" s="8"/>
      <c r="KTM107" s="8"/>
      <c r="KTO107" s="8"/>
      <c r="KTQ107" s="8"/>
      <c r="KTS107" s="8"/>
      <c r="KTU107" s="8"/>
      <c r="KTW107" s="8"/>
      <c r="KTY107" s="8"/>
      <c r="KUA107" s="8"/>
      <c r="KUC107" s="8"/>
      <c r="KUE107" s="8"/>
      <c r="KUG107" s="8"/>
      <c r="KUI107" s="8"/>
      <c r="KUK107" s="8"/>
      <c r="KUM107" s="8"/>
      <c r="KUO107" s="8"/>
      <c r="KUQ107" s="8"/>
      <c r="KUS107" s="8"/>
      <c r="KUU107" s="8"/>
      <c r="KUW107" s="8"/>
      <c r="KUY107" s="8"/>
      <c r="KVA107" s="8"/>
      <c r="KVC107" s="8"/>
      <c r="KVE107" s="8"/>
      <c r="KVG107" s="8"/>
      <c r="KVI107" s="8"/>
      <c r="KVK107" s="8"/>
      <c r="KVM107" s="8"/>
      <c r="KVO107" s="8"/>
      <c r="KVQ107" s="8"/>
      <c r="KVS107" s="8"/>
      <c r="KVU107" s="8"/>
      <c r="KVW107" s="8"/>
      <c r="KVY107" s="8"/>
      <c r="KWA107" s="8"/>
      <c r="KWC107" s="8"/>
      <c r="KWE107" s="8"/>
      <c r="KWG107" s="8"/>
      <c r="KWI107" s="8"/>
      <c r="KWK107" s="8"/>
      <c r="KWM107" s="8"/>
      <c r="KWO107" s="8"/>
      <c r="KWQ107" s="8"/>
      <c r="KWS107" s="8"/>
      <c r="KWU107" s="8"/>
      <c r="KWW107" s="8"/>
      <c r="KWY107" s="8"/>
      <c r="KXA107" s="8"/>
      <c r="KXC107" s="8"/>
      <c r="KXE107" s="8"/>
      <c r="KXG107" s="8"/>
      <c r="KXI107" s="8"/>
      <c r="KXK107" s="8"/>
      <c r="KXM107" s="8"/>
      <c r="KXO107" s="8"/>
      <c r="KXQ107" s="8"/>
      <c r="KXS107" s="8"/>
      <c r="KXU107" s="8"/>
      <c r="KXW107" s="8"/>
      <c r="KXY107" s="8"/>
      <c r="KYA107" s="8"/>
      <c r="KYC107" s="8"/>
      <c r="KYE107" s="8"/>
      <c r="KYG107" s="8"/>
      <c r="KYI107" s="8"/>
      <c r="KYK107" s="8"/>
      <c r="KYM107" s="8"/>
      <c r="KYO107" s="8"/>
      <c r="KYQ107" s="8"/>
      <c r="KYS107" s="8"/>
      <c r="KYU107" s="8"/>
      <c r="KYW107" s="8"/>
      <c r="KYY107" s="8"/>
      <c r="KZA107" s="8"/>
      <c r="KZC107" s="8"/>
      <c r="KZE107" s="8"/>
      <c r="KZG107" s="8"/>
      <c r="KZI107" s="8"/>
      <c r="KZK107" s="8"/>
      <c r="KZM107" s="8"/>
      <c r="KZO107" s="8"/>
      <c r="KZQ107" s="8"/>
      <c r="KZS107" s="8"/>
      <c r="KZU107" s="8"/>
      <c r="KZW107" s="8"/>
      <c r="KZY107" s="8"/>
      <c r="LAA107" s="8"/>
      <c r="LAC107" s="8"/>
      <c r="LAE107" s="8"/>
      <c r="LAG107" s="8"/>
      <c r="LAI107" s="8"/>
      <c r="LAK107" s="8"/>
      <c r="LAM107" s="8"/>
      <c r="LAO107" s="8"/>
      <c r="LAQ107" s="8"/>
      <c r="LAS107" s="8"/>
      <c r="LAU107" s="8"/>
      <c r="LAW107" s="8"/>
      <c r="LAY107" s="8"/>
      <c r="LBA107" s="8"/>
      <c r="LBC107" s="8"/>
      <c r="LBE107" s="8"/>
      <c r="LBG107" s="8"/>
      <c r="LBI107" s="8"/>
      <c r="LBK107" s="8"/>
      <c r="LBM107" s="8"/>
      <c r="LBO107" s="8"/>
      <c r="LBQ107" s="8"/>
      <c r="LBS107" s="8"/>
      <c r="LBU107" s="8"/>
      <c r="LBW107" s="8"/>
      <c r="LBY107" s="8"/>
      <c r="LCA107" s="8"/>
      <c r="LCC107" s="8"/>
      <c r="LCE107" s="8"/>
      <c r="LCG107" s="8"/>
      <c r="LCI107" s="8"/>
      <c r="LCK107" s="8"/>
      <c r="LCM107" s="8"/>
      <c r="LCO107" s="8"/>
      <c r="LCQ107" s="8"/>
      <c r="LCS107" s="8"/>
      <c r="LCU107" s="8"/>
      <c r="LCW107" s="8"/>
      <c r="LCY107" s="8"/>
      <c r="LDA107" s="8"/>
      <c r="LDC107" s="8"/>
      <c r="LDE107" s="8"/>
      <c r="LDG107" s="8"/>
      <c r="LDI107" s="8"/>
      <c r="LDK107" s="8"/>
      <c r="LDM107" s="8"/>
      <c r="LDO107" s="8"/>
      <c r="LDQ107" s="8"/>
      <c r="LDS107" s="8"/>
      <c r="LDU107" s="8"/>
      <c r="LDW107" s="8"/>
      <c r="LDY107" s="8"/>
      <c r="LEA107" s="8"/>
      <c r="LEC107" s="8"/>
      <c r="LEE107" s="8"/>
      <c r="LEG107" s="8"/>
      <c r="LEI107" s="8"/>
      <c r="LEK107" s="8"/>
      <c r="LEM107" s="8"/>
      <c r="LEO107" s="8"/>
      <c r="LEQ107" s="8"/>
      <c r="LES107" s="8"/>
      <c r="LEU107" s="8"/>
      <c r="LEW107" s="8"/>
      <c r="LEY107" s="8"/>
      <c r="LFA107" s="8"/>
      <c r="LFC107" s="8"/>
      <c r="LFE107" s="8"/>
      <c r="LFG107" s="8"/>
      <c r="LFI107" s="8"/>
      <c r="LFK107" s="8"/>
      <c r="LFM107" s="8"/>
      <c r="LFO107" s="8"/>
      <c r="LFQ107" s="8"/>
      <c r="LFS107" s="8"/>
      <c r="LFU107" s="8"/>
      <c r="LFW107" s="8"/>
      <c r="LFY107" s="8"/>
      <c r="LGA107" s="8"/>
      <c r="LGC107" s="8"/>
      <c r="LGE107" s="8"/>
      <c r="LGG107" s="8"/>
      <c r="LGI107" s="8"/>
      <c r="LGK107" s="8"/>
      <c r="LGM107" s="8"/>
      <c r="LGO107" s="8"/>
      <c r="LGQ107" s="8"/>
      <c r="LGS107" s="8"/>
      <c r="LGU107" s="8"/>
      <c r="LGW107" s="8"/>
      <c r="LGY107" s="8"/>
      <c r="LHA107" s="8"/>
      <c r="LHC107" s="8"/>
      <c r="LHE107" s="8"/>
      <c r="LHG107" s="8"/>
      <c r="LHI107" s="8"/>
      <c r="LHK107" s="8"/>
      <c r="LHM107" s="8"/>
      <c r="LHO107" s="8"/>
      <c r="LHQ107" s="8"/>
      <c r="LHS107" s="8"/>
      <c r="LHU107" s="8"/>
      <c r="LHW107" s="8"/>
      <c r="LHY107" s="8"/>
      <c r="LIA107" s="8"/>
      <c r="LIC107" s="8"/>
      <c r="LIE107" s="8"/>
      <c r="LIG107" s="8"/>
      <c r="LII107" s="8"/>
      <c r="LIK107" s="8"/>
      <c r="LIM107" s="8"/>
      <c r="LIO107" s="8"/>
      <c r="LIQ107" s="8"/>
      <c r="LIS107" s="8"/>
      <c r="LIU107" s="8"/>
      <c r="LIW107" s="8"/>
      <c r="LIY107" s="8"/>
      <c r="LJA107" s="8"/>
      <c r="LJC107" s="8"/>
      <c r="LJE107" s="8"/>
      <c r="LJG107" s="8"/>
      <c r="LJI107" s="8"/>
      <c r="LJK107" s="8"/>
      <c r="LJM107" s="8"/>
      <c r="LJO107" s="8"/>
      <c r="LJQ107" s="8"/>
      <c r="LJS107" s="8"/>
      <c r="LJU107" s="8"/>
      <c r="LJW107" s="8"/>
      <c r="LJY107" s="8"/>
      <c r="LKA107" s="8"/>
      <c r="LKC107" s="8"/>
      <c r="LKE107" s="8"/>
      <c r="LKG107" s="8"/>
      <c r="LKI107" s="8"/>
      <c r="LKK107" s="8"/>
      <c r="LKM107" s="8"/>
      <c r="LKO107" s="8"/>
      <c r="LKQ107" s="8"/>
      <c r="LKS107" s="8"/>
      <c r="LKU107" s="8"/>
      <c r="LKW107" s="8"/>
      <c r="LKY107" s="8"/>
      <c r="LLA107" s="8"/>
      <c r="LLC107" s="8"/>
      <c r="LLE107" s="8"/>
      <c r="LLG107" s="8"/>
      <c r="LLI107" s="8"/>
      <c r="LLK107" s="8"/>
      <c r="LLM107" s="8"/>
      <c r="LLO107" s="8"/>
      <c r="LLQ107" s="8"/>
      <c r="LLS107" s="8"/>
      <c r="LLU107" s="8"/>
      <c r="LLW107" s="8"/>
      <c r="LLY107" s="8"/>
      <c r="LMA107" s="8"/>
      <c r="LMC107" s="8"/>
      <c r="LME107" s="8"/>
      <c r="LMG107" s="8"/>
      <c r="LMI107" s="8"/>
      <c r="LMK107" s="8"/>
      <c r="LMM107" s="8"/>
      <c r="LMO107" s="8"/>
      <c r="LMQ107" s="8"/>
      <c r="LMS107" s="8"/>
      <c r="LMU107" s="8"/>
      <c r="LMW107" s="8"/>
      <c r="LMY107" s="8"/>
      <c r="LNA107" s="8"/>
      <c r="LNC107" s="8"/>
      <c r="LNE107" s="8"/>
      <c r="LNG107" s="8"/>
      <c r="LNI107" s="8"/>
      <c r="LNK107" s="8"/>
      <c r="LNM107" s="8"/>
      <c r="LNO107" s="8"/>
      <c r="LNQ107" s="8"/>
      <c r="LNS107" s="8"/>
      <c r="LNU107" s="8"/>
      <c r="LNW107" s="8"/>
      <c r="LNY107" s="8"/>
      <c r="LOA107" s="8"/>
      <c r="LOC107" s="8"/>
      <c r="LOE107" s="8"/>
      <c r="LOG107" s="8"/>
      <c r="LOI107" s="8"/>
      <c r="LOK107" s="8"/>
      <c r="LOM107" s="8"/>
      <c r="LOO107" s="8"/>
      <c r="LOQ107" s="8"/>
      <c r="LOS107" s="8"/>
      <c r="LOU107" s="8"/>
      <c r="LOW107" s="8"/>
      <c r="LOY107" s="8"/>
      <c r="LPA107" s="8"/>
      <c r="LPC107" s="8"/>
      <c r="LPE107" s="8"/>
      <c r="LPG107" s="8"/>
      <c r="LPI107" s="8"/>
      <c r="LPK107" s="8"/>
      <c r="LPM107" s="8"/>
      <c r="LPO107" s="8"/>
      <c r="LPQ107" s="8"/>
      <c r="LPS107" s="8"/>
      <c r="LPU107" s="8"/>
      <c r="LPW107" s="8"/>
      <c r="LPY107" s="8"/>
      <c r="LQA107" s="8"/>
      <c r="LQC107" s="8"/>
      <c r="LQE107" s="8"/>
      <c r="LQG107" s="8"/>
      <c r="LQI107" s="8"/>
      <c r="LQK107" s="8"/>
      <c r="LQM107" s="8"/>
      <c r="LQO107" s="8"/>
      <c r="LQQ107" s="8"/>
      <c r="LQS107" s="8"/>
      <c r="LQU107" s="8"/>
      <c r="LQW107" s="8"/>
      <c r="LQY107" s="8"/>
      <c r="LRA107" s="8"/>
      <c r="LRC107" s="8"/>
      <c r="LRE107" s="8"/>
      <c r="LRG107" s="8"/>
      <c r="LRI107" s="8"/>
      <c r="LRK107" s="8"/>
      <c r="LRM107" s="8"/>
      <c r="LRO107" s="8"/>
      <c r="LRQ107" s="8"/>
      <c r="LRS107" s="8"/>
      <c r="LRU107" s="8"/>
      <c r="LRW107" s="8"/>
      <c r="LRY107" s="8"/>
      <c r="LSA107" s="8"/>
      <c r="LSC107" s="8"/>
      <c r="LSE107" s="8"/>
      <c r="LSG107" s="8"/>
      <c r="LSI107" s="8"/>
      <c r="LSK107" s="8"/>
      <c r="LSM107" s="8"/>
      <c r="LSO107" s="8"/>
      <c r="LSQ107" s="8"/>
      <c r="LSS107" s="8"/>
      <c r="LSU107" s="8"/>
      <c r="LSW107" s="8"/>
      <c r="LSY107" s="8"/>
      <c r="LTA107" s="8"/>
      <c r="LTC107" s="8"/>
      <c r="LTE107" s="8"/>
      <c r="LTG107" s="8"/>
      <c r="LTI107" s="8"/>
      <c r="LTK107" s="8"/>
      <c r="LTM107" s="8"/>
      <c r="LTO107" s="8"/>
      <c r="LTQ107" s="8"/>
      <c r="LTS107" s="8"/>
      <c r="LTU107" s="8"/>
      <c r="LTW107" s="8"/>
      <c r="LTY107" s="8"/>
      <c r="LUA107" s="8"/>
      <c r="LUC107" s="8"/>
      <c r="LUE107" s="8"/>
      <c r="LUG107" s="8"/>
      <c r="LUI107" s="8"/>
      <c r="LUK107" s="8"/>
      <c r="LUM107" s="8"/>
      <c r="LUO107" s="8"/>
      <c r="LUQ107" s="8"/>
      <c r="LUS107" s="8"/>
      <c r="LUU107" s="8"/>
      <c r="LUW107" s="8"/>
      <c r="LUY107" s="8"/>
      <c r="LVA107" s="8"/>
      <c r="LVC107" s="8"/>
      <c r="LVE107" s="8"/>
      <c r="LVG107" s="8"/>
      <c r="LVI107" s="8"/>
      <c r="LVK107" s="8"/>
      <c r="LVM107" s="8"/>
      <c r="LVO107" s="8"/>
      <c r="LVQ107" s="8"/>
      <c r="LVS107" s="8"/>
      <c r="LVU107" s="8"/>
      <c r="LVW107" s="8"/>
      <c r="LVY107" s="8"/>
      <c r="LWA107" s="8"/>
      <c r="LWC107" s="8"/>
      <c r="LWE107" s="8"/>
      <c r="LWG107" s="8"/>
      <c r="LWI107" s="8"/>
      <c r="LWK107" s="8"/>
      <c r="LWM107" s="8"/>
      <c r="LWO107" s="8"/>
      <c r="LWQ107" s="8"/>
      <c r="LWS107" s="8"/>
      <c r="LWU107" s="8"/>
      <c r="LWW107" s="8"/>
      <c r="LWY107" s="8"/>
      <c r="LXA107" s="8"/>
      <c r="LXC107" s="8"/>
      <c r="LXE107" s="8"/>
      <c r="LXG107" s="8"/>
      <c r="LXI107" s="8"/>
      <c r="LXK107" s="8"/>
      <c r="LXM107" s="8"/>
      <c r="LXO107" s="8"/>
      <c r="LXQ107" s="8"/>
      <c r="LXS107" s="8"/>
      <c r="LXU107" s="8"/>
      <c r="LXW107" s="8"/>
      <c r="LXY107" s="8"/>
      <c r="LYA107" s="8"/>
      <c r="LYC107" s="8"/>
      <c r="LYE107" s="8"/>
      <c r="LYG107" s="8"/>
      <c r="LYI107" s="8"/>
      <c r="LYK107" s="8"/>
      <c r="LYM107" s="8"/>
      <c r="LYO107" s="8"/>
      <c r="LYQ107" s="8"/>
      <c r="LYS107" s="8"/>
      <c r="LYU107" s="8"/>
      <c r="LYW107" s="8"/>
      <c r="LYY107" s="8"/>
      <c r="LZA107" s="8"/>
      <c r="LZC107" s="8"/>
      <c r="LZE107" s="8"/>
      <c r="LZG107" s="8"/>
      <c r="LZI107" s="8"/>
      <c r="LZK107" s="8"/>
      <c r="LZM107" s="8"/>
      <c r="LZO107" s="8"/>
      <c r="LZQ107" s="8"/>
      <c r="LZS107" s="8"/>
      <c r="LZU107" s="8"/>
      <c r="LZW107" s="8"/>
      <c r="LZY107" s="8"/>
      <c r="MAA107" s="8"/>
      <c r="MAC107" s="8"/>
      <c r="MAE107" s="8"/>
      <c r="MAG107" s="8"/>
      <c r="MAI107" s="8"/>
      <c r="MAK107" s="8"/>
      <c r="MAM107" s="8"/>
      <c r="MAO107" s="8"/>
      <c r="MAQ107" s="8"/>
      <c r="MAS107" s="8"/>
      <c r="MAU107" s="8"/>
      <c r="MAW107" s="8"/>
      <c r="MAY107" s="8"/>
      <c r="MBA107" s="8"/>
      <c r="MBC107" s="8"/>
      <c r="MBE107" s="8"/>
      <c r="MBG107" s="8"/>
      <c r="MBI107" s="8"/>
      <c r="MBK107" s="8"/>
      <c r="MBM107" s="8"/>
      <c r="MBO107" s="8"/>
      <c r="MBQ107" s="8"/>
      <c r="MBS107" s="8"/>
      <c r="MBU107" s="8"/>
      <c r="MBW107" s="8"/>
      <c r="MBY107" s="8"/>
      <c r="MCA107" s="8"/>
      <c r="MCC107" s="8"/>
      <c r="MCE107" s="8"/>
      <c r="MCG107" s="8"/>
      <c r="MCI107" s="8"/>
      <c r="MCK107" s="8"/>
      <c r="MCM107" s="8"/>
      <c r="MCO107" s="8"/>
      <c r="MCQ107" s="8"/>
      <c r="MCS107" s="8"/>
      <c r="MCU107" s="8"/>
      <c r="MCW107" s="8"/>
      <c r="MCY107" s="8"/>
      <c r="MDA107" s="8"/>
      <c r="MDC107" s="8"/>
      <c r="MDE107" s="8"/>
      <c r="MDG107" s="8"/>
      <c r="MDI107" s="8"/>
      <c r="MDK107" s="8"/>
      <c r="MDM107" s="8"/>
      <c r="MDO107" s="8"/>
      <c r="MDQ107" s="8"/>
      <c r="MDS107" s="8"/>
      <c r="MDU107" s="8"/>
      <c r="MDW107" s="8"/>
      <c r="MDY107" s="8"/>
      <c r="MEA107" s="8"/>
      <c r="MEC107" s="8"/>
      <c r="MEE107" s="8"/>
      <c r="MEG107" s="8"/>
      <c r="MEI107" s="8"/>
      <c r="MEK107" s="8"/>
      <c r="MEM107" s="8"/>
      <c r="MEO107" s="8"/>
      <c r="MEQ107" s="8"/>
      <c r="MES107" s="8"/>
      <c r="MEU107" s="8"/>
      <c r="MEW107" s="8"/>
      <c r="MEY107" s="8"/>
      <c r="MFA107" s="8"/>
      <c r="MFC107" s="8"/>
      <c r="MFE107" s="8"/>
      <c r="MFG107" s="8"/>
      <c r="MFI107" s="8"/>
      <c r="MFK107" s="8"/>
      <c r="MFM107" s="8"/>
      <c r="MFO107" s="8"/>
      <c r="MFQ107" s="8"/>
      <c r="MFS107" s="8"/>
      <c r="MFU107" s="8"/>
      <c r="MFW107" s="8"/>
      <c r="MFY107" s="8"/>
      <c r="MGA107" s="8"/>
      <c r="MGC107" s="8"/>
      <c r="MGE107" s="8"/>
      <c r="MGG107" s="8"/>
      <c r="MGI107" s="8"/>
      <c r="MGK107" s="8"/>
      <c r="MGM107" s="8"/>
      <c r="MGO107" s="8"/>
      <c r="MGQ107" s="8"/>
      <c r="MGS107" s="8"/>
      <c r="MGU107" s="8"/>
      <c r="MGW107" s="8"/>
      <c r="MGY107" s="8"/>
      <c r="MHA107" s="8"/>
      <c r="MHC107" s="8"/>
      <c r="MHE107" s="8"/>
      <c r="MHG107" s="8"/>
      <c r="MHI107" s="8"/>
      <c r="MHK107" s="8"/>
      <c r="MHM107" s="8"/>
      <c r="MHO107" s="8"/>
      <c r="MHQ107" s="8"/>
      <c r="MHS107" s="8"/>
      <c r="MHU107" s="8"/>
      <c r="MHW107" s="8"/>
      <c r="MHY107" s="8"/>
      <c r="MIA107" s="8"/>
      <c r="MIC107" s="8"/>
      <c r="MIE107" s="8"/>
      <c r="MIG107" s="8"/>
      <c r="MII107" s="8"/>
      <c r="MIK107" s="8"/>
      <c r="MIM107" s="8"/>
      <c r="MIO107" s="8"/>
      <c r="MIQ107" s="8"/>
      <c r="MIS107" s="8"/>
      <c r="MIU107" s="8"/>
      <c r="MIW107" s="8"/>
      <c r="MIY107" s="8"/>
      <c r="MJA107" s="8"/>
      <c r="MJC107" s="8"/>
      <c r="MJE107" s="8"/>
      <c r="MJG107" s="8"/>
      <c r="MJI107" s="8"/>
      <c r="MJK107" s="8"/>
      <c r="MJM107" s="8"/>
      <c r="MJO107" s="8"/>
      <c r="MJQ107" s="8"/>
      <c r="MJS107" s="8"/>
      <c r="MJU107" s="8"/>
      <c r="MJW107" s="8"/>
      <c r="MJY107" s="8"/>
      <c r="MKA107" s="8"/>
      <c r="MKC107" s="8"/>
      <c r="MKE107" s="8"/>
      <c r="MKG107" s="8"/>
      <c r="MKI107" s="8"/>
      <c r="MKK107" s="8"/>
      <c r="MKM107" s="8"/>
      <c r="MKO107" s="8"/>
      <c r="MKQ107" s="8"/>
      <c r="MKS107" s="8"/>
      <c r="MKU107" s="8"/>
      <c r="MKW107" s="8"/>
      <c r="MKY107" s="8"/>
      <c r="MLA107" s="8"/>
      <c r="MLC107" s="8"/>
      <c r="MLE107" s="8"/>
      <c r="MLG107" s="8"/>
      <c r="MLI107" s="8"/>
      <c r="MLK107" s="8"/>
      <c r="MLM107" s="8"/>
      <c r="MLO107" s="8"/>
      <c r="MLQ107" s="8"/>
      <c r="MLS107" s="8"/>
      <c r="MLU107" s="8"/>
      <c r="MLW107" s="8"/>
      <c r="MLY107" s="8"/>
      <c r="MMA107" s="8"/>
      <c r="MMC107" s="8"/>
      <c r="MME107" s="8"/>
      <c r="MMG107" s="8"/>
      <c r="MMI107" s="8"/>
      <c r="MMK107" s="8"/>
      <c r="MMM107" s="8"/>
      <c r="MMO107" s="8"/>
      <c r="MMQ107" s="8"/>
      <c r="MMS107" s="8"/>
      <c r="MMU107" s="8"/>
      <c r="MMW107" s="8"/>
      <c r="MMY107" s="8"/>
      <c r="MNA107" s="8"/>
      <c r="MNC107" s="8"/>
      <c r="MNE107" s="8"/>
      <c r="MNG107" s="8"/>
      <c r="MNI107" s="8"/>
      <c r="MNK107" s="8"/>
      <c r="MNM107" s="8"/>
      <c r="MNO107" s="8"/>
      <c r="MNQ107" s="8"/>
      <c r="MNS107" s="8"/>
      <c r="MNU107" s="8"/>
      <c r="MNW107" s="8"/>
      <c r="MNY107" s="8"/>
      <c r="MOA107" s="8"/>
      <c r="MOC107" s="8"/>
      <c r="MOE107" s="8"/>
      <c r="MOG107" s="8"/>
      <c r="MOI107" s="8"/>
      <c r="MOK107" s="8"/>
      <c r="MOM107" s="8"/>
      <c r="MOO107" s="8"/>
      <c r="MOQ107" s="8"/>
      <c r="MOS107" s="8"/>
      <c r="MOU107" s="8"/>
      <c r="MOW107" s="8"/>
      <c r="MOY107" s="8"/>
      <c r="MPA107" s="8"/>
      <c r="MPC107" s="8"/>
      <c r="MPE107" s="8"/>
      <c r="MPG107" s="8"/>
      <c r="MPI107" s="8"/>
      <c r="MPK107" s="8"/>
      <c r="MPM107" s="8"/>
      <c r="MPO107" s="8"/>
      <c r="MPQ107" s="8"/>
      <c r="MPS107" s="8"/>
      <c r="MPU107" s="8"/>
      <c r="MPW107" s="8"/>
      <c r="MPY107" s="8"/>
      <c r="MQA107" s="8"/>
      <c r="MQC107" s="8"/>
      <c r="MQE107" s="8"/>
      <c r="MQG107" s="8"/>
      <c r="MQI107" s="8"/>
      <c r="MQK107" s="8"/>
      <c r="MQM107" s="8"/>
      <c r="MQO107" s="8"/>
      <c r="MQQ107" s="8"/>
      <c r="MQS107" s="8"/>
      <c r="MQU107" s="8"/>
      <c r="MQW107" s="8"/>
      <c r="MQY107" s="8"/>
      <c r="MRA107" s="8"/>
      <c r="MRC107" s="8"/>
      <c r="MRE107" s="8"/>
      <c r="MRG107" s="8"/>
      <c r="MRI107" s="8"/>
      <c r="MRK107" s="8"/>
      <c r="MRM107" s="8"/>
      <c r="MRO107" s="8"/>
      <c r="MRQ107" s="8"/>
      <c r="MRS107" s="8"/>
      <c r="MRU107" s="8"/>
      <c r="MRW107" s="8"/>
      <c r="MRY107" s="8"/>
      <c r="MSA107" s="8"/>
      <c r="MSC107" s="8"/>
      <c r="MSE107" s="8"/>
      <c r="MSG107" s="8"/>
      <c r="MSI107" s="8"/>
      <c r="MSK107" s="8"/>
      <c r="MSM107" s="8"/>
      <c r="MSO107" s="8"/>
      <c r="MSQ107" s="8"/>
      <c r="MSS107" s="8"/>
      <c r="MSU107" s="8"/>
      <c r="MSW107" s="8"/>
      <c r="MSY107" s="8"/>
      <c r="MTA107" s="8"/>
      <c r="MTC107" s="8"/>
      <c r="MTE107" s="8"/>
      <c r="MTG107" s="8"/>
      <c r="MTI107" s="8"/>
      <c r="MTK107" s="8"/>
      <c r="MTM107" s="8"/>
      <c r="MTO107" s="8"/>
      <c r="MTQ107" s="8"/>
      <c r="MTS107" s="8"/>
      <c r="MTU107" s="8"/>
      <c r="MTW107" s="8"/>
      <c r="MTY107" s="8"/>
      <c r="MUA107" s="8"/>
      <c r="MUC107" s="8"/>
      <c r="MUE107" s="8"/>
      <c r="MUG107" s="8"/>
      <c r="MUI107" s="8"/>
      <c r="MUK107" s="8"/>
      <c r="MUM107" s="8"/>
      <c r="MUO107" s="8"/>
      <c r="MUQ107" s="8"/>
      <c r="MUS107" s="8"/>
      <c r="MUU107" s="8"/>
      <c r="MUW107" s="8"/>
      <c r="MUY107" s="8"/>
      <c r="MVA107" s="8"/>
      <c r="MVC107" s="8"/>
      <c r="MVE107" s="8"/>
      <c r="MVG107" s="8"/>
      <c r="MVI107" s="8"/>
      <c r="MVK107" s="8"/>
      <c r="MVM107" s="8"/>
      <c r="MVO107" s="8"/>
      <c r="MVQ107" s="8"/>
      <c r="MVS107" s="8"/>
      <c r="MVU107" s="8"/>
      <c r="MVW107" s="8"/>
      <c r="MVY107" s="8"/>
      <c r="MWA107" s="8"/>
      <c r="MWC107" s="8"/>
      <c r="MWE107" s="8"/>
      <c r="MWG107" s="8"/>
      <c r="MWI107" s="8"/>
      <c r="MWK107" s="8"/>
      <c r="MWM107" s="8"/>
      <c r="MWO107" s="8"/>
      <c r="MWQ107" s="8"/>
      <c r="MWS107" s="8"/>
      <c r="MWU107" s="8"/>
      <c r="MWW107" s="8"/>
      <c r="MWY107" s="8"/>
      <c r="MXA107" s="8"/>
      <c r="MXC107" s="8"/>
      <c r="MXE107" s="8"/>
      <c r="MXG107" s="8"/>
      <c r="MXI107" s="8"/>
      <c r="MXK107" s="8"/>
      <c r="MXM107" s="8"/>
      <c r="MXO107" s="8"/>
      <c r="MXQ107" s="8"/>
      <c r="MXS107" s="8"/>
      <c r="MXU107" s="8"/>
      <c r="MXW107" s="8"/>
      <c r="MXY107" s="8"/>
      <c r="MYA107" s="8"/>
      <c r="MYC107" s="8"/>
      <c r="MYE107" s="8"/>
      <c r="MYG107" s="8"/>
      <c r="MYI107" s="8"/>
      <c r="MYK107" s="8"/>
      <c r="MYM107" s="8"/>
      <c r="MYO107" s="8"/>
      <c r="MYQ107" s="8"/>
      <c r="MYS107" s="8"/>
      <c r="MYU107" s="8"/>
      <c r="MYW107" s="8"/>
      <c r="MYY107" s="8"/>
      <c r="MZA107" s="8"/>
      <c r="MZC107" s="8"/>
      <c r="MZE107" s="8"/>
      <c r="MZG107" s="8"/>
      <c r="MZI107" s="8"/>
      <c r="MZK107" s="8"/>
      <c r="MZM107" s="8"/>
      <c r="MZO107" s="8"/>
      <c r="MZQ107" s="8"/>
      <c r="MZS107" s="8"/>
      <c r="MZU107" s="8"/>
      <c r="MZW107" s="8"/>
      <c r="MZY107" s="8"/>
      <c r="NAA107" s="8"/>
      <c r="NAC107" s="8"/>
      <c r="NAE107" s="8"/>
      <c r="NAG107" s="8"/>
      <c r="NAI107" s="8"/>
      <c r="NAK107" s="8"/>
      <c r="NAM107" s="8"/>
      <c r="NAO107" s="8"/>
      <c r="NAQ107" s="8"/>
      <c r="NAS107" s="8"/>
      <c r="NAU107" s="8"/>
      <c r="NAW107" s="8"/>
      <c r="NAY107" s="8"/>
      <c r="NBA107" s="8"/>
      <c r="NBC107" s="8"/>
      <c r="NBE107" s="8"/>
      <c r="NBG107" s="8"/>
      <c r="NBI107" s="8"/>
      <c r="NBK107" s="8"/>
      <c r="NBM107" s="8"/>
      <c r="NBO107" s="8"/>
      <c r="NBQ107" s="8"/>
      <c r="NBS107" s="8"/>
      <c r="NBU107" s="8"/>
      <c r="NBW107" s="8"/>
      <c r="NBY107" s="8"/>
      <c r="NCA107" s="8"/>
      <c r="NCC107" s="8"/>
      <c r="NCE107" s="8"/>
      <c r="NCG107" s="8"/>
      <c r="NCI107" s="8"/>
      <c r="NCK107" s="8"/>
      <c r="NCM107" s="8"/>
      <c r="NCO107" s="8"/>
      <c r="NCQ107" s="8"/>
      <c r="NCS107" s="8"/>
      <c r="NCU107" s="8"/>
      <c r="NCW107" s="8"/>
      <c r="NCY107" s="8"/>
      <c r="NDA107" s="8"/>
      <c r="NDC107" s="8"/>
      <c r="NDE107" s="8"/>
      <c r="NDG107" s="8"/>
      <c r="NDI107" s="8"/>
      <c r="NDK107" s="8"/>
      <c r="NDM107" s="8"/>
      <c r="NDO107" s="8"/>
      <c r="NDQ107" s="8"/>
      <c r="NDS107" s="8"/>
      <c r="NDU107" s="8"/>
      <c r="NDW107" s="8"/>
      <c r="NDY107" s="8"/>
      <c r="NEA107" s="8"/>
      <c r="NEC107" s="8"/>
      <c r="NEE107" s="8"/>
      <c r="NEG107" s="8"/>
      <c r="NEI107" s="8"/>
      <c r="NEK107" s="8"/>
      <c r="NEM107" s="8"/>
      <c r="NEO107" s="8"/>
      <c r="NEQ107" s="8"/>
      <c r="NES107" s="8"/>
      <c r="NEU107" s="8"/>
      <c r="NEW107" s="8"/>
      <c r="NEY107" s="8"/>
      <c r="NFA107" s="8"/>
      <c r="NFC107" s="8"/>
      <c r="NFE107" s="8"/>
      <c r="NFG107" s="8"/>
      <c r="NFI107" s="8"/>
      <c r="NFK107" s="8"/>
      <c r="NFM107" s="8"/>
      <c r="NFO107" s="8"/>
      <c r="NFQ107" s="8"/>
      <c r="NFS107" s="8"/>
      <c r="NFU107" s="8"/>
      <c r="NFW107" s="8"/>
      <c r="NFY107" s="8"/>
      <c r="NGA107" s="8"/>
      <c r="NGC107" s="8"/>
      <c r="NGE107" s="8"/>
      <c r="NGG107" s="8"/>
      <c r="NGI107" s="8"/>
      <c r="NGK107" s="8"/>
      <c r="NGM107" s="8"/>
      <c r="NGO107" s="8"/>
      <c r="NGQ107" s="8"/>
      <c r="NGS107" s="8"/>
      <c r="NGU107" s="8"/>
      <c r="NGW107" s="8"/>
      <c r="NGY107" s="8"/>
      <c r="NHA107" s="8"/>
      <c r="NHC107" s="8"/>
      <c r="NHE107" s="8"/>
      <c r="NHG107" s="8"/>
      <c r="NHI107" s="8"/>
      <c r="NHK107" s="8"/>
      <c r="NHM107" s="8"/>
      <c r="NHO107" s="8"/>
      <c r="NHQ107" s="8"/>
      <c r="NHS107" s="8"/>
      <c r="NHU107" s="8"/>
      <c r="NHW107" s="8"/>
      <c r="NHY107" s="8"/>
      <c r="NIA107" s="8"/>
      <c r="NIC107" s="8"/>
      <c r="NIE107" s="8"/>
      <c r="NIG107" s="8"/>
      <c r="NII107" s="8"/>
      <c r="NIK107" s="8"/>
      <c r="NIM107" s="8"/>
      <c r="NIO107" s="8"/>
      <c r="NIQ107" s="8"/>
      <c r="NIS107" s="8"/>
      <c r="NIU107" s="8"/>
      <c r="NIW107" s="8"/>
      <c r="NIY107" s="8"/>
      <c r="NJA107" s="8"/>
      <c r="NJC107" s="8"/>
      <c r="NJE107" s="8"/>
      <c r="NJG107" s="8"/>
      <c r="NJI107" s="8"/>
      <c r="NJK107" s="8"/>
      <c r="NJM107" s="8"/>
      <c r="NJO107" s="8"/>
      <c r="NJQ107" s="8"/>
      <c r="NJS107" s="8"/>
      <c r="NJU107" s="8"/>
      <c r="NJW107" s="8"/>
      <c r="NJY107" s="8"/>
      <c r="NKA107" s="8"/>
      <c r="NKC107" s="8"/>
      <c r="NKE107" s="8"/>
      <c r="NKG107" s="8"/>
      <c r="NKI107" s="8"/>
      <c r="NKK107" s="8"/>
      <c r="NKM107" s="8"/>
      <c r="NKO107" s="8"/>
      <c r="NKQ107" s="8"/>
      <c r="NKS107" s="8"/>
      <c r="NKU107" s="8"/>
      <c r="NKW107" s="8"/>
      <c r="NKY107" s="8"/>
      <c r="NLA107" s="8"/>
      <c r="NLC107" s="8"/>
      <c r="NLE107" s="8"/>
      <c r="NLG107" s="8"/>
      <c r="NLI107" s="8"/>
      <c r="NLK107" s="8"/>
      <c r="NLM107" s="8"/>
      <c r="NLO107" s="8"/>
      <c r="NLQ107" s="8"/>
      <c r="NLS107" s="8"/>
      <c r="NLU107" s="8"/>
      <c r="NLW107" s="8"/>
      <c r="NLY107" s="8"/>
      <c r="NMA107" s="8"/>
      <c r="NMC107" s="8"/>
      <c r="NME107" s="8"/>
      <c r="NMG107" s="8"/>
      <c r="NMI107" s="8"/>
      <c r="NMK107" s="8"/>
      <c r="NMM107" s="8"/>
      <c r="NMO107" s="8"/>
      <c r="NMQ107" s="8"/>
      <c r="NMS107" s="8"/>
      <c r="NMU107" s="8"/>
      <c r="NMW107" s="8"/>
      <c r="NMY107" s="8"/>
      <c r="NNA107" s="8"/>
      <c r="NNC107" s="8"/>
      <c r="NNE107" s="8"/>
      <c r="NNG107" s="8"/>
      <c r="NNI107" s="8"/>
      <c r="NNK107" s="8"/>
      <c r="NNM107" s="8"/>
      <c r="NNO107" s="8"/>
      <c r="NNQ107" s="8"/>
      <c r="NNS107" s="8"/>
      <c r="NNU107" s="8"/>
      <c r="NNW107" s="8"/>
      <c r="NNY107" s="8"/>
      <c r="NOA107" s="8"/>
      <c r="NOC107" s="8"/>
      <c r="NOE107" s="8"/>
      <c r="NOG107" s="8"/>
      <c r="NOI107" s="8"/>
      <c r="NOK107" s="8"/>
      <c r="NOM107" s="8"/>
      <c r="NOO107" s="8"/>
      <c r="NOQ107" s="8"/>
      <c r="NOS107" s="8"/>
      <c r="NOU107" s="8"/>
      <c r="NOW107" s="8"/>
      <c r="NOY107" s="8"/>
      <c r="NPA107" s="8"/>
      <c r="NPC107" s="8"/>
      <c r="NPE107" s="8"/>
      <c r="NPG107" s="8"/>
      <c r="NPI107" s="8"/>
      <c r="NPK107" s="8"/>
      <c r="NPM107" s="8"/>
      <c r="NPO107" s="8"/>
      <c r="NPQ107" s="8"/>
      <c r="NPS107" s="8"/>
      <c r="NPU107" s="8"/>
      <c r="NPW107" s="8"/>
      <c r="NPY107" s="8"/>
      <c r="NQA107" s="8"/>
      <c r="NQC107" s="8"/>
      <c r="NQE107" s="8"/>
      <c r="NQG107" s="8"/>
      <c r="NQI107" s="8"/>
      <c r="NQK107" s="8"/>
      <c r="NQM107" s="8"/>
      <c r="NQO107" s="8"/>
      <c r="NQQ107" s="8"/>
      <c r="NQS107" s="8"/>
      <c r="NQU107" s="8"/>
      <c r="NQW107" s="8"/>
      <c r="NQY107" s="8"/>
      <c r="NRA107" s="8"/>
      <c r="NRC107" s="8"/>
      <c r="NRE107" s="8"/>
      <c r="NRG107" s="8"/>
      <c r="NRI107" s="8"/>
      <c r="NRK107" s="8"/>
      <c r="NRM107" s="8"/>
      <c r="NRO107" s="8"/>
      <c r="NRQ107" s="8"/>
      <c r="NRS107" s="8"/>
      <c r="NRU107" s="8"/>
      <c r="NRW107" s="8"/>
      <c r="NRY107" s="8"/>
      <c r="NSA107" s="8"/>
      <c r="NSC107" s="8"/>
      <c r="NSE107" s="8"/>
      <c r="NSG107" s="8"/>
      <c r="NSI107" s="8"/>
      <c r="NSK107" s="8"/>
      <c r="NSM107" s="8"/>
      <c r="NSO107" s="8"/>
      <c r="NSQ107" s="8"/>
      <c r="NSS107" s="8"/>
      <c r="NSU107" s="8"/>
      <c r="NSW107" s="8"/>
      <c r="NSY107" s="8"/>
      <c r="NTA107" s="8"/>
      <c r="NTC107" s="8"/>
      <c r="NTE107" s="8"/>
      <c r="NTG107" s="8"/>
      <c r="NTI107" s="8"/>
      <c r="NTK107" s="8"/>
      <c r="NTM107" s="8"/>
      <c r="NTO107" s="8"/>
      <c r="NTQ107" s="8"/>
      <c r="NTS107" s="8"/>
      <c r="NTU107" s="8"/>
      <c r="NTW107" s="8"/>
      <c r="NTY107" s="8"/>
      <c r="NUA107" s="8"/>
      <c r="NUC107" s="8"/>
      <c r="NUE107" s="8"/>
      <c r="NUG107" s="8"/>
      <c r="NUI107" s="8"/>
      <c r="NUK107" s="8"/>
      <c r="NUM107" s="8"/>
      <c r="NUO107" s="8"/>
      <c r="NUQ107" s="8"/>
      <c r="NUS107" s="8"/>
      <c r="NUU107" s="8"/>
      <c r="NUW107" s="8"/>
      <c r="NUY107" s="8"/>
      <c r="NVA107" s="8"/>
      <c r="NVC107" s="8"/>
      <c r="NVE107" s="8"/>
      <c r="NVG107" s="8"/>
      <c r="NVI107" s="8"/>
      <c r="NVK107" s="8"/>
      <c r="NVM107" s="8"/>
      <c r="NVO107" s="8"/>
      <c r="NVQ107" s="8"/>
      <c r="NVS107" s="8"/>
      <c r="NVU107" s="8"/>
      <c r="NVW107" s="8"/>
      <c r="NVY107" s="8"/>
      <c r="NWA107" s="8"/>
      <c r="NWC107" s="8"/>
      <c r="NWE107" s="8"/>
      <c r="NWG107" s="8"/>
      <c r="NWI107" s="8"/>
      <c r="NWK107" s="8"/>
      <c r="NWM107" s="8"/>
      <c r="NWO107" s="8"/>
      <c r="NWQ107" s="8"/>
      <c r="NWS107" s="8"/>
      <c r="NWU107" s="8"/>
      <c r="NWW107" s="8"/>
      <c r="NWY107" s="8"/>
      <c r="NXA107" s="8"/>
      <c r="NXC107" s="8"/>
      <c r="NXE107" s="8"/>
      <c r="NXG107" s="8"/>
      <c r="NXI107" s="8"/>
      <c r="NXK107" s="8"/>
      <c r="NXM107" s="8"/>
      <c r="NXO107" s="8"/>
      <c r="NXQ107" s="8"/>
      <c r="NXS107" s="8"/>
      <c r="NXU107" s="8"/>
      <c r="NXW107" s="8"/>
      <c r="NXY107" s="8"/>
      <c r="NYA107" s="8"/>
      <c r="NYC107" s="8"/>
      <c r="NYE107" s="8"/>
      <c r="NYG107" s="8"/>
      <c r="NYI107" s="8"/>
      <c r="NYK107" s="8"/>
      <c r="NYM107" s="8"/>
      <c r="NYO107" s="8"/>
      <c r="NYQ107" s="8"/>
      <c r="NYS107" s="8"/>
      <c r="NYU107" s="8"/>
      <c r="NYW107" s="8"/>
      <c r="NYY107" s="8"/>
      <c r="NZA107" s="8"/>
      <c r="NZC107" s="8"/>
      <c r="NZE107" s="8"/>
      <c r="NZG107" s="8"/>
      <c r="NZI107" s="8"/>
      <c r="NZK107" s="8"/>
      <c r="NZM107" s="8"/>
      <c r="NZO107" s="8"/>
      <c r="NZQ107" s="8"/>
      <c r="NZS107" s="8"/>
      <c r="NZU107" s="8"/>
      <c r="NZW107" s="8"/>
      <c r="NZY107" s="8"/>
      <c r="OAA107" s="8"/>
      <c r="OAC107" s="8"/>
      <c r="OAE107" s="8"/>
      <c r="OAG107" s="8"/>
      <c r="OAI107" s="8"/>
      <c r="OAK107" s="8"/>
      <c r="OAM107" s="8"/>
      <c r="OAO107" s="8"/>
      <c r="OAQ107" s="8"/>
      <c r="OAS107" s="8"/>
      <c r="OAU107" s="8"/>
      <c r="OAW107" s="8"/>
      <c r="OAY107" s="8"/>
      <c r="OBA107" s="8"/>
      <c r="OBC107" s="8"/>
      <c r="OBE107" s="8"/>
      <c r="OBG107" s="8"/>
      <c r="OBI107" s="8"/>
      <c r="OBK107" s="8"/>
      <c r="OBM107" s="8"/>
      <c r="OBO107" s="8"/>
      <c r="OBQ107" s="8"/>
      <c r="OBS107" s="8"/>
      <c r="OBU107" s="8"/>
      <c r="OBW107" s="8"/>
      <c r="OBY107" s="8"/>
      <c r="OCA107" s="8"/>
      <c r="OCC107" s="8"/>
      <c r="OCE107" s="8"/>
      <c r="OCG107" s="8"/>
      <c r="OCI107" s="8"/>
      <c r="OCK107" s="8"/>
      <c r="OCM107" s="8"/>
      <c r="OCO107" s="8"/>
      <c r="OCQ107" s="8"/>
      <c r="OCS107" s="8"/>
      <c r="OCU107" s="8"/>
      <c r="OCW107" s="8"/>
      <c r="OCY107" s="8"/>
      <c r="ODA107" s="8"/>
      <c r="ODC107" s="8"/>
      <c r="ODE107" s="8"/>
      <c r="ODG107" s="8"/>
      <c r="ODI107" s="8"/>
      <c r="ODK107" s="8"/>
      <c r="ODM107" s="8"/>
      <c r="ODO107" s="8"/>
      <c r="ODQ107" s="8"/>
      <c r="ODS107" s="8"/>
      <c r="ODU107" s="8"/>
      <c r="ODW107" s="8"/>
      <c r="ODY107" s="8"/>
      <c r="OEA107" s="8"/>
      <c r="OEC107" s="8"/>
      <c r="OEE107" s="8"/>
      <c r="OEG107" s="8"/>
      <c r="OEI107" s="8"/>
      <c r="OEK107" s="8"/>
      <c r="OEM107" s="8"/>
      <c r="OEO107" s="8"/>
      <c r="OEQ107" s="8"/>
      <c r="OES107" s="8"/>
      <c r="OEU107" s="8"/>
      <c r="OEW107" s="8"/>
      <c r="OEY107" s="8"/>
      <c r="OFA107" s="8"/>
      <c r="OFC107" s="8"/>
      <c r="OFE107" s="8"/>
      <c r="OFG107" s="8"/>
      <c r="OFI107" s="8"/>
      <c r="OFK107" s="8"/>
      <c r="OFM107" s="8"/>
      <c r="OFO107" s="8"/>
      <c r="OFQ107" s="8"/>
      <c r="OFS107" s="8"/>
      <c r="OFU107" s="8"/>
      <c r="OFW107" s="8"/>
      <c r="OFY107" s="8"/>
      <c r="OGA107" s="8"/>
      <c r="OGC107" s="8"/>
      <c r="OGE107" s="8"/>
      <c r="OGG107" s="8"/>
      <c r="OGI107" s="8"/>
      <c r="OGK107" s="8"/>
      <c r="OGM107" s="8"/>
      <c r="OGO107" s="8"/>
      <c r="OGQ107" s="8"/>
      <c r="OGS107" s="8"/>
      <c r="OGU107" s="8"/>
      <c r="OGW107" s="8"/>
      <c r="OGY107" s="8"/>
      <c r="OHA107" s="8"/>
      <c r="OHC107" s="8"/>
      <c r="OHE107" s="8"/>
      <c r="OHG107" s="8"/>
      <c r="OHI107" s="8"/>
      <c r="OHK107" s="8"/>
      <c r="OHM107" s="8"/>
      <c r="OHO107" s="8"/>
      <c r="OHQ107" s="8"/>
      <c r="OHS107" s="8"/>
      <c r="OHU107" s="8"/>
      <c r="OHW107" s="8"/>
      <c r="OHY107" s="8"/>
      <c r="OIA107" s="8"/>
      <c r="OIC107" s="8"/>
      <c r="OIE107" s="8"/>
      <c r="OIG107" s="8"/>
      <c r="OII107" s="8"/>
      <c r="OIK107" s="8"/>
      <c r="OIM107" s="8"/>
      <c r="OIO107" s="8"/>
      <c r="OIQ107" s="8"/>
      <c r="OIS107" s="8"/>
      <c r="OIU107" s="8"/>
      <c r="OIW107" s="8"/>
      <c r="OIY107" s="8"/>
      <c r="OJA107" s="8"/>
      <c r="OJC107" s="8"/>
      <c r="OJE107" s="8"/>
      <c r="OJG107" s="8"/>
      <c r="OJI107" s="8"/>
      <c r="OJK107" s="8"/>
      <c r="OJM107" s="8"/>
      <c r="OJO107" s="8"/>
      <c r="OJQ107" s="8"/>
      <c r="OJS107" s="8"/>
      <c r="OJU107" s="8"/>
      <c r="OJW107" s="8"/>
      <c r="OJY107" s="8"/>
      <c r="OKA107" s="8"/>
      <c r="OKC107" s="8"/>
      <c r="OKE107" s="8"/>
      <c r="OKG107" s="8"/>
      <c r="OKI107" s="8"/>
      <c r="OKK107" s="8"/>
      <c r="OKM107" s="8"/>
      <c r="OKO107" s="8"/>
      <c r="OKQ107" s="8"/>
      <c r="OKS107" s="8"/>
      <c r="OKU107" s="8"/>
      <c r="OKW107" s="8"/>
      <c r="OKY107" s="8"/>
      <c r="OLA107" s="8"/>
      <c r="OLC107" s="8"/>
      <c r="OLE107" s="8"/>
      <c r="OLG107" s="8"/>
      <c r="OLI107" s="8"/>
      <c r="OLK107" s="8"/>
      <c r="OLM107" s="8"/>
      <c r="OLO107" s="8"/>
      <c r="OLQ107" s="8"/>
      <c r="OLS107" s="8"/>
      <c r="OLU107" s="8"/>
      <c r="OLW107" s="8"/>
      <c r="OLY107" s="8"/>
      <c r="OMA107" s="8"/>
      <c r="OMC107" s="8"/>
      <c r="OME107" s="8"/>
      <c r="OMG107" s="8"/>
      <c r="OMI107" s="8"/>
      <c r="OMK107" s="8"/>
      <c r="OMM107" s="8"/>
      <c r="OMO107" s="8"/>
      <c r="OMQ107" s="8"/>
      <c r="OMS107" s="8"/>
      <c r="OMU107" s="8"/>
      <c r="OMW107" s="8"/>
      <c r="OMY107" s="8"/>
      <c r="ONA107" s="8"/>
      <c r="ONC107" s="8"/>
      <c r="ONE107" s="8"/>
      <c r="ONG107" s="8"/>
      <c r="ONI107" s="8"/>
      <c r="ONK107" s="8"/>
      <c r="ONM107" s="8"/>
      <c r="ONO107" s="8"/>
      <c r="ONQ107" s="8"/>
      <c r="ONS107" s="8"/>
      <c r="ONU107" s="8"/>
      <c r="ONW107" s="8"/>
      <c r="ONY107" s="8"/>
      <c r="OOA107" s="8"/>
      <c r="OOC107" s="8"/>
      <c r="OOE107" s="8"/>
      <c r="OOG107" s="8"/>
      <c r="OOI107" s="8"/>
      <c r="OOK107" s="8"/>
      <c r="OOM107" s="8"/>
      <c r="OOO107" s="8"/>
      <c r="OOQ107" s="8"/>
      <c r="OOS107" s="8"/>
      <c r="OOU107" s="8"/>
      <c r="OOW107" s="8"/>
      <c r="OOY107" s="8"/>
      <c r="OPA107" s="8"/>
      <c r="OPC107" s="8"/>
      <c r="OPE107" s="8"/>
      <c r="OPG107" s="8"/>
      <c r="OPI107" s="8"/>
      <c r="OPK107" s="8"/>
      <c r="OPM107" s="8"/>
      <c r="OPO107" s="8"/>
      <c r="OPQ107" s="8"/>
      <c r="OPS107" s="8"/>
      <c r="OPU107" s="8"/>
      <c r="OPW107" s="8"/>
      <c r="OPY107" s="8"/>
      <c r="OQA107" s="8"/>
      <c r="OQC107" s="8"/>
      <c r="OQE107" s="8"/>
      <c r="OQG107" s="8"/>
      <c r="OQI107" s="8"/>
      <c r="OQK107" s="8"/>
      <c r="OQM107" s="8"/>
      <c r="OQO107" s="8"/>
      <c r="OQQ107" s="8"/>
      <c r="OQS107" s="8"/>
      <c r="OQU107" s="8"/>
      <c r="OQW107" s="8"/>
      <c r="OQY107" s="8"/>
      <c r="ORA107" s="8"/>
      <c r="ORC107" s="8"/>
      <c r="ORE107" s="8"/>
      <c r="ORG107" s="8"/>
      <c r="ORI107" s="8"/>
      <c r="ORK107" s="8"/>
      <c r="ORM107" s="8"/>
      <c r="ORO107" s="8"/>
      <c r="ORQ107" s="8"/>
      <c r="ORS107" s="8"/>
      <c r="ORU107" s="8"/>
      <c r="ORW107" s="8"/>
      <c r="ORY107" s="8"/>
      <c r="OSA107" s="8"/>
      <c r="OSC107" s="8"/>
      <c r="OSE107" s="8"/>
      <c r="OSG107" s="8"/>
      <c r="OSI107" s="8"/>
      <c r="OSK107" s="8"/>
      <c r="OSM107" s="8"/>
      <c r="OSO107" s="8"/>
      <c r="OSQ107" s="8"/>
      <c r="OSS107" s="8"/>
      <c r="OSU107" s="8"/>
      <c r="OSW107" s="8"/>
      <c r="OSY107" s="8"/>
      <c r="OTA107" s="8"/>
      <c r="OTC107" s="8"/>
      <c r="OTE107" s="8"/>
      <c r="OTG107" s="8"/>
      <c r="OTI107" s="8"/>
      <c r="OTK107" s="8"/>
      <c r="OTM107" s="8"/>
      <c r="OTO107" s="8"/>
      <c r="OTQ107" s="8"/>
      <c r="OTS107" s="8"/>
      <c r="OTU107" s="8"/>
      <c r="OTW107" s="8"/>
      <c r="OTY107" s="8"/>
      <c r="OUA107" s="8"/>
      <c r="OUC107" s="8"/>
      <c r="OUE107" s="8"/>
      <c r="OUG107" s="8"/>
      <c r="OUI107" s="8"/>
      <c r="OUK107" s="8"/>
      <c r="OUM107" s="8"/>
      <c r="OUO107" s="8"/>
      <c r="OUQ107" s="8"/>
      <c r="OUS107" s="8"/>
      <c r="OUU107" s="8"/>
      <c r="OUW107" s="8"/>
      <c r="OUY107" s="8"/>
      <c r="OVA107" s="8"/>
      <c r="OVC107" s="8"/>
      <c r="OVE107" s="8"/>
      <c r="OVG107" s="8"/>
      <c r="OVI107" s="8"/>
      <c r="OVK107" s="8"/>
      <c r="OVM107" s="8"/>
      <c r="OVO107" s="8"/>
      <c r="OVQ107" s="8"/>
      <c r="OVS107" s="8"/>
      <c r="OVU107" s="8"/>
      <c r="OVW107" s="8"/>
      <c r="OVY107" s="8"/>
      <c r="OWA107" s="8"/>
      <c r="OWC107" s="8"/>
      <c r="OWE107" s="8"/>
      <c r="OWG107" s="8"/>
      <c r="OWI107" s="8"/>
      <c r="OWK107" s="8"/>
      <c r="OWM107" s="8"/>
      <c r="OWO107" s="8"/>
      <c r="OWQ107" s="8"/>
      <c r="OWS107" s="8"/>
      <c r="OWU107" s="8"/>
      <c r="OWW107" s="8"/>
      <c r="OWY107" s="8"/>
      <c r="OXA107" s="8"/>
      <c r="OXC107" s="8"/>
      <c r="OXE107" s="8"/>
      <c r="OXG107" s="8"/>
      <c r="OXI107" s="8"/>
      <c r="OXK107" s="8"/>
      <c r="OXM107" s="8"/>
      <c r="OXO107" s="8"/>
      <c r="OXQ107" s="8"/>
      <c r="OXS107" s="8"/>
      <c r="OXU107" s="8"/>
      <c r="OXW107" s="8"/>
      <c r="OXY107" s="8"/>
      <c r="OYA107" s="8"/>
      <c r="OYC107" s="8"/>
      <c r="OYE107" s="8"/>
      <c r="OYG107" s="8"/>
      <c r="OYI107" s="8"/>
      <c r="OYK107" s="8"/>
      <c r="OYM107" s="8"/>
      <c r="OYO107" s="8"/>
      <c r="OYQ107" s="8"/>
      <c r="OYS107" s="8"/>
      <c r="OYU107" s="8"/>
      <c r="OYW107" s="8"/>
      <c r="OYY107" s="8"/>
      <c r="OZA107" s="8"/>
      <c r="OZC107" s="8"/>
      <c r="OZE107" s="8"/>
      <c r="OZG107" s="8"/>
      <c r="OZI107" s="8"/>
      <c r="OZK107" s="8"/>
      <c r="OZM107" s="8"/>
      <c r="OZO107" s="8"/>
      <c r="OZQ107" s="8"/>
      <c r="OZS107" s="8"/>
      <c r="OZU107" s="8"/>
      <c r="OZW107" s="8"/>
      <c r="OZY107" s="8"/>
      <c r="PAA107" s="8"/>
      <c r="PAC107" s="8"/>
      <c r="PAE107" s="8"/>
      <c r="PAG107" s="8"/>
      <c r="PAI107" s="8"/>
      <c r="PAK107" s="8"/>
      <c r="PAM107" s="8"/>
      <c r="PAO107" s="8"/>
      <c r="PAQ107" s="8"/>
      <c r="PAS107" s="8"/>
      <c r="PAU107" s="8"/>
      <c r="PAW107" s="8"/>
      <c r="PAY107" s="8"/>
      <c r="PBA107" s="8"/>
      <c r="PBC107" s="8"/>
      <c r="PBE107" s="8"/>
      <c r="PBG107" s="8"/>
      <c r="PBI107" s="8"/>
      <c r="PBK107" s="8"/>
      <c r="PBM107" s="8"/>
      <c r="PBO107" s="8"/>
      <c r="PBQ107" s="8"/>
      <c r="PBS107" s="8"/>
      <c r="PBU107" s="8"/>
      <c r="PBW107" s="8"/>
      <c r="PBY107" s="8"/>
      <c r="PCA107" s="8"/>
      <c r="PCC107" s="8"/>
      <c r="PCE107" s="8"/>
      <c r="PCG107" s="8"/>
      <c r="PCI107" s="8"/>
      <c r="PCK107" s="8"/>
      <c r="PCM107" s="8"/>
      <c r="PCO107" s="8"/>
      <c r="PCQ107" s="8"/>
      <c r="PCS107" s="8"/>
      <c r="PCU107" s="8"/>
      <c r="PCW107" s="8"/>
      <c r="PCY107" s="8"/>
      <c r="PDA107" s="8"/>
      <c r="PDC107" s="8"/>
      <c r="PDE107" s="8"/>
      <c r="PDG107" s="8"/>
      <c r="PDI107" s="8"/>
      <c r="PDK107" s="8"/>
      <c r="PDM107" s="8"/>
      <c r="PDO107" s="8"/>
      <c r="PDQ107" s="8"/>
      <c r="PDS107" s="8"/>
      <c r="PDU107" s="8"/>
      <c r="PDW107" s="8"/>
      <c r="PDY107" s="8"/>
      <c r="PEA107" s="8"/>
      <c r="PEC107" s="8"/>
      <c r="PEE107" s="8"/>
      <c r="PEG107" s="8"/>
      <c r="PEI107" s="8"/>
      <c r="PEK107" s="8"/>
      <c r="PEM107" s="8"/>
      <c r="PEO107" s="8"/>
      <c r="PEQ107" s="8"/>
      <c r="PES107" s="8"/>
      <c r="PEU107" s="8"/>
      <c r="PEW107" s="8"/>
      <c r="PEY107" s="8"/>
      <c r="PFA107" s="8"/>
      <c r="PFC107" s="8"/>
      <c r="PFE107" s="8"/>
      <c r="PFG107" s="8"/>
      <c r="PFI107" s="8"/>
      <c r="PFK107" s="8"/>
      <c r="PFM107" s="8"/>
      <c r="PFO107" s="8"/>
      <c r="PFQ107" s="8"/>
      <c r="PFS107" s="8"/>
      <c r="PFU107" s="8"/>
      <c r="PFW107" s="8"/>
      <c r="PFY107" s="8"/>
      <c r="PGA107" s="8"/>
      <c r="PGC107" s="8"/>
      <c r="PGE107" s="8"/>
      <c r="PGG107" s="8"/>
      <c r="PGI107" s="8"/>
      <c r="PGK107" s="8"/>
      <c r="PGM107" s="8"/>
      <c r="PGO107" s="8"/>
      <c r="PGQ107" s="8"/>
      <c r="PGS107" s="8"/>
      <c r="PGU107" s="8"/>
      <c r="PGW107" s="8"/>
      <c r="PGY107" s="8"/>
      <c r="PHA107" s="8"/>
      <c r="PHC107" s="8"/>
      <c r="PHE107" s="8"/>
      <c r="PHG107" s="8"/>
      <c r="PHI107" s="8"/>
      <c r="PHK107" s="8"/>
      <c r="PHM107" s="8"/>
      <c r="PHO107" s="8"/>
      <c r="PHQ107" s="8"/>
      <c r="PHS107" s="8"/>
      <c r="PHU107" s="8"/>
      <c r="PHW107" s="8"/>
      <c r="PHY107" s="8"/>
      <c r="PIA107" s="8"/>
      <c r="PIC107" s="8"/>
      <c r="PIE107" s="8"/>
      <c r="PIG107" s="8"/>
      <c r="PII107" s="8"/>
      <c r="PIK107" s="8"/>
      <c r="PIM107" s="8"/>
      <c r="PIO107" s="8"/>
      <c r="PIQ107" s="8"/>
      <c r="PIS107" s="8"/>
      <c r="PIU107" s="8"/>
      <c r="PIW107" s="8"/>
      <c r="PIY107" s="8"/>
      <c r="PJA107" s="8"/>
      <c r="PJC107" s="8"/>
      <c r="PJE107" s="8"/>
      <c r="PJG107" s="8"/>
      <c r="PJI107" s="8"/>
      <c r="PJK107" s="8"/>
      <c r="PJM107" s="8"/>
      <c r="PJO107" s="8"/>
      <c r="PJQ107" s="8"/>
      <c r="PJS107" s="8"/>
      <c r="PJU107" s="8"/>
      <c r="PJW107" s="8"/>
      <c r="PJY107" s="8"/>
      <c r="PKA107" s="8"/>
      <c r="PKC107" s="8"/>
      <c r="PKE107" s="8"/>
      <c r="PKG107" s="8"/>
      <c r="PKI107" s="8"/>
      <c r="PKK107" s="8"/>
      <c r="PKM107" s="8"/>
      <c r="PKO107" s="8"/>
      <c r="PKQ107" s="8"/>
      <c r="PKS107" s="8"/>
      <c r="PKU107" s="8"/>
      <c r="PKW107" s="8"/>
      <c r="PKY107" s="8"/>
      <c r="PLA107" s="8"/>
      <c r="PLC107" s="8"/>
      <c r="PLE107" s="8"/>
      <c r="PLG107" s="8"/>
      <c r="PLI107" s="8"/>
      <c r="PLK107" s="8"/>
      <c r="PLM107" s="8"/>
      <c r="PLO107" s="8"/>
      <c r="PLQ107" s="8"/>
      <c r="PLS107" s="8"/>
      <c r="PLU107" s="8"/>
      <c r="PLW107" s="8"/>
      <c r="PLY107" s="8"/>
      <c r="PMA107" s="8"/>
      <c r="PMC107" s="8"/>
      <c r="PME107" s="8"/>
      <c r="PMG107" s="8"/>
      <c r="PMI107" s="8"/>
      <c r="PMK107" s="8"/>
      <c r="PMM107" s="8"/>
      <c r="PMO107" s="8"/>
      <c r="PMQ107" s="8"/>
      <c r="PMS107" s="8"/>
      <c r="PMU107" s="8"/>
      <c r="PMW107" s="8"/>
      <c r="PMY107" s="8"/>
      <c r="PNA107" s="8"/>
      <c r="PNC107" s="8"/>
      <c r="PNE107" s="8"/>
      <c r="PNG107" s="8"/>
      <c r="PNI107" s="8"/>
      <c r="PNK107" s="8"/>
      <c r="PNM107" s="8"/>
      <c r="PNO107" s="8"/>
      <c r="PNQ107" s="8"/>
      <c r="PNS107" s="8"/>
      <c r="PNU107" s="8"/>
      <c r="PNW107" s="8"/>
      <c r="PNY107" s="8"/>
      <c r="POA107" s="8"/>
      <c r="POC107" s="8"/>
      <c r="POE107" s="8"/>
      <c r="POG107" s="8"/>
      <c r="POI107" s="8"/>
      <c r="POK107" s="8"/>
      <c r="POM107" s="8"/>
      <c r="POO107" s="8"/>
      <c r="POQ107" s="8"/>
      <c r="POS107" s="8"/>
      <c r="POU107" s="8"/>
      <c r="POW107" s="8"/>
      <c r="POY107" s="8"/>
      <c r="PPA107" s="8"/>
      <c r="PPC107" s="8"/>
      <c r="PPE107" s="8"/>
      <c r="PPG107" s="8"/>
      <c r="PPI107" s="8"/>
      <c r="PPK107" s="8"/>
      <c r="PPM107" s="8"/>
      <c r="PPO107" s="8"/>
      <c r="PPQ107" s="8"/>
      <c r="PPS107" s="8"/>
      <c r="PPU107" s="8"/>
      <c r="PPW107" s="8"/>
      <c r="PPY107" s="8"/>
      <c r="PQA107" s="8"/>
      <c r="PQC107" s="8"/>
      <c r="PQE107" s="8"/>
      <c r="PQG107" s="8"/>
      <c r="PQI107" s="8"/>
      <c r="PQK107" s="8"/>
      <c r="PQM107" s="8"/>
      <c r="PQO107" s="8"/>
      <c r="PQQ107" s="8"/>
      <c r="PQS107" s="8"/>
      <c r="PQU107" s="8"/>
      <c r="PQW107" s="8"/>
      <c r="PQY107" s="8"/>
      <c r="PRA107" s="8"/>
      <c r="PRC107" s="8"/>
      <c r="PRE107" s="8"/>
      <c r="PRG107" s="8"/>
      <c r="PRI107" s="8"/>
      <c r="PRK107" s="8"/>
      <c r="PRM107" s="8"/>
      <c r="PRO107" s="8"/>
      <c r="PRQ107" s="8"/>
      <c r="PRS107" s="8"/>
      <c r="PRU107" s="8"/>
      <c r="PRW107" s="8"/>
      <c r="PRY107" s="8"/>
      <c r="PSA107" s="8"/>
      <c r="PSC107" s="8"/>
      <c r="PSE107" s="8"/>
      <c r="PSG107" s="8"/>
      <c r="PSI107" s="8"/>
      <c r="PSK107" s="8"/>
      <c r="PSM107" s="8"/>
      <c r="PSO107" s="8"/>
      <c r="PSQ107" s="8"/>
      <c r="PSS107" s="8"/>
      <c r="PSU107" s="8"/>
      <c r="PSW107" s="8"/>
      <c r="PSY107" s="8"/>
      <c r="PTA107" s="8"/>
      <c r="PTC107" s="8"/>
      <c r="PTE107" s="8"/>
      <c r="PTG107" s="8"/>
      <c r="PTI107" s="8"/>
      <c r="PTK107" s="8"/>
      <c r="PTM107" s="8"/>
      <c r="PTO107" s="8"/>
      <c r="PTQ107" s="8"/>
      <c r="PTS107" s="8"/>
      <c r="PTU107" s="8"/>
      <c r="PTW107" s="8"/>
      <c r="PTY107" s="8"/>
      <c r="PUA107" s="8"/>
      <c r="PUC107" s="8"/>
      <c r="PUE107" s="8"/>
      <c r="PUG107" s="8"/>
      <c r="PUI107" s="8"/>
      <c r="PUK107" s="8"/>
      <c r="PUM107" s="8"/>
      <c r="PUO107" s="8"/>
      <c r="PUQ107" s="8"/>
      <c r="PUS107" s="8"/>
      <c r="PUU107" s="8"/>
      <c r="PUW107" s="8"/>
      <c r="PUY107" s="8"/>
      <c r="PVA107" s="8"/>
      <c r="PVC107" s="8"/>
      <c r="PVE107" s="8"/>
      <c r="PVG107" s="8"/>
      <c r="PVI107" s="8"/>
      <c r="PVK107" s="8"/>
      <c r="PVM107" s="8"/>
      <c r="PVO107" s="8"/>
      <c r="PVQ107" s="8"/>
      <c r="PVS107" s="8"/>
      <c r="PVU107" s="8"/>
      <c r="PVW107" s="8"/>
      <c r="PVY107" s="8"/>
      <c r="PWA107" s="8"/>
      <c r="PWC107" s="8"/>
      <c r="PWE107" s="8"/>
      <c r="PWG107" s="8"/>
      <c r="PWI107" s="8"/>
      <c r="PWK107" s="8"/>
      <c r="PWM107" s="8"/>
      <c r="PWO107" s="8"/>
      <c r="PWQ107" s="8"/>
      <c r="PWS107" s="8"/>
      <c r="PWU107" s="8"/>
      <c r="PWW107" s="8"/>
      <c r="PWY107" s="8"/>
      <c r="PXA107" s="8"/>
      <c r="PXC107" s="8"/>
      <c r="PXE107" s="8"/>
      <c r="PXG107" s="8"/>
      <c r="PXI107" s="8"/>
      <c r="PXK107" s="8"/>
      <c r="PXM107" s="8"/>
      <c r="PXO107" s="8"/>
      <c r="PXQ107" s="8"/>
      <c r="PXS107" s="8"/>
      <c r="PXU107" s="8"/>
      <c r="PXW107" s="8"/>
      <c r="PXY107" s="8"/>
      <c r="PYA107" s="8"/>
      <c r="PYC107" s="8"/>
      <c r="PYE107" s="8"/>
      <c r="PYG107" s="8"/>
      <c r="PYI107" s="8"/>
      <c r="PYK107" s="8"/>
      <c r="PYM107" s="8"/>
      <c r="PYO107" s="8"/>
      <c r="PYQ107" s="8"/>
      <c r="PYS107" s="8"/>
      <c r="PYU107" s="8"/>
      <c r="PYW107" s="8"/>
      <c r="PYY107" s="8"/>
      <c r="PZA107" s="8"/>
      <c r="PZC107" s="8"/>
      <c r="PZE107" s="8"/>
      <c r="PZG107" s="8"/>
      <c r="PZI107" s="8"/>
      <c r="PZK107" s="8"/>
      <c r="PZM107" s="8"/>
      <c r="PZO107" s="8"/>
      <c r="PZQ107" s="8"/>
      <c r="PZS107" s="8"/>
      <c r="PZU107" s="8"/>
      <c r="PZW107" s="8"/>
      <c r="PZY107" s="8"/>
      <c r="QAA107" s="8"/>
      <c r="QAC107" s="8"/>
      <c r="QAE107" s="8"/>
      <c r="QAG107" s="8"/>
      <c r="QAI107" s="8"/>
      <c r="QAK107" s="8"/>
      <c r="QAM107" s="8"/>
      <c r="QAO107" s="8"/>
      <c r="QAQ107" s="8"/>
      <c r="QAS107" s="8"/>
      <c r="QAU107" s="8"/>
      <c r="QAW107" s="8"/>
      <c r="QAY107" s="8"/>
      <c r="QBA107" s="8"/>
      <c r="QBC107" s="8"/>
      <c r="QBE107" s="8"/>
      <c r="QBG107" s="8"/>
      <c r="QBI107" s="8"/>
      <c r="QBK107" s="8"/>
      <c r="QBM107" s="8"/>
      <c r="QBO107" s="8"/>
      <c r="QBQ107" s="8"/>
      <c r="QBS107" s="8"/>
      <c r="QBU107" s="8"/>
      <c r="QBW107" s="8"/>
      <c r="QBY107" s="8"/>
      <c r="QCA107" s="8"/>
      <c r="QCC107" s="8"/>
      <c r="QCE107" s="8"/>
      <c r="QCG107" s="8"/>
      <c r="QCI107" s="8"/>
      <c r="QCK107" s="8"/>
      <c r="QCM107" s="8"/>
      <c r="QCO107" s="8"/>
      <c r="QCQ107" s="8"/>
      <c r="QCS107" s="8"/>
      <c r="QCU107" s="8"/>
      <c r="QCW107" s="8"/>
      <c r="QCY107" s="8"/>
      <c r="QDA107" s="8"/>
      <c r="QDC107" s="8"/>
      <c r="QDE107" s="8"/>
      <c r="QDG107" s="8"/>
      <c r="QDI107" s="8"/>
      <c r="QDK107" s="8"/>
      <c r="QDM107" s="8"/>
      <c r="QDO107" s="8"/>
      <c r="QDQ107" s="8"/>
      <c r="QDS107" s="8"/>
      <c r="QDU107" s="8"/>
      <c r="QDW107" s="8"/>
      <c r="QDY107" s="8"/>
      <c r="QEA107" s="8"/>
      <c r="QEC107" s="8"/>
      <c r="QEE107" s="8"/>
      <c r="QEG107" s="8"/>
      <c r="QEI107" s="8"/>
      <c r="QEK107" s="8"/>
      <c r="QEM107" s="8"/>
      <c r="QEO107" s="8"/>
      <c r="QEQ107" s="8"/>
      <c r="QES107" s="8"/>
      <c r="QEU107" s="8"/>
      <c r="QEW107" s="8"/>
      <c r="QEY107" s="8"/>
      <c r="QFA107" s="8"/>
      <c r="QFC107" s="8"/>
      <c r="QFE107" s="8"/>
      <c r="QFG107" s="8"/>
      <c r="QFI107" s="8"/>
      <c r="QFK107" s="8"/>
      <c r="QFM107" s="8"/>
      <c r="QFO107" s="8"/>
      <c r="QFQ107" s="8"/>
      <c r="QFS107" s="8"/>
      <c r="QFU107" s="8"/>
      <c r="QFW107" s="8"/>
      <c r="QFY107" s="8"/>
      <c r="QGA107" s="8"/>
      <c r="QGC107" s="8"/>
      <c r="QGE107" s="8"/>
      <c r="QGG107" s="8"/>
      <c r="QGI107" s="8"/>
      <c r="QGK107" s="8"/>
      <c r="QGM107" s="8"/>
      <c r="QGO107" s="8"/>
      <c r="QGQ107" s="8"/>
      <c r="QGS107" s="8"/>
      <c r="QGU107" s="8"/>
      <c r="QGW107" s="8"/>
      <c r="QGY107" s="8"/>
      <c r="QHA107" s="8"/>
      <c r="QHC107" s="8"/>
      <c r="QHE107" s="8"/>
      <c r="QHG107" s="8"/>
      <c r="QHI107" s="8"/>
      <c r="QHK107" s="8"/>
      <c r="QHM107" s="8"/>
      <c r="QHO107" s="8"/>
      <c r="QHQ107" s="8"/>
      <c r="QHS107" s="8"/>
      <c r="QHU107" s="8"/>
      <c r="QHW107" s="8"/>
      <c r="QHY107" s="8"/>
      <c r="QIA107" s="8"/>
      <c r="QIC107" s="8"/>
      <c r="QIE107" s="8"/>
      <c r="QIG107" s="8"/>
      <c r="QII107" s="8"/>
      <c r="QIK107" s="8"/>
      <c r="QIM107" s="8"/>
      <c r="QIO107" s="8"/>
      <c r="QIQ107" s="8"/>
      <c r="QIS107" s="8"/>
      <c r="QIU107" s="8"/>
      <c r="QIW107" s="8"/>
      <c r="QIY107" s="8"/>
      <c r="QJA107" s="8"/>
      <c r="QJC107" s="8"/>
      <c r="QJE107" s="8"/>
      <c r="QJG107" s="8"/>
      <c r="QJI107" s="8"/>
      <c r="QJK107" s="8"/>
      <c r="QJM107" s="8"/>
      <c r="QJO107" s="8"/>
      <c r="QJQ107" s="8"/>
      <c r="QJS107" s="8"/>
      <c r="QJU107" s="8"/>
      <c r="QJW107" s="8"/>
      <c r="QJY107" s="8"/>
      <c r="QKA107" s="8"/>
      <c r="QKC107" s="8"/>
      <c r="QKE107" s="8"/>
      <c r="QKG107" s="8"/>
      <c r="QKI107" s="8"/>
      <c r="QKK107" s="8"/>
      <c r="QKM107" s="8"/>
      <c r="QKO107" s="8"/>
      <c r="QKQ107" s="8"/>
      <c r="QKS107" s="8"/>
      <c r="QKU107" s="8"/>
      <c r="QKW107" s="8"/>
      <c r="QKY107" s="8"/>
      <c r="QLA107" s="8"/>
      <c r="QLC107" s="8"/>
      <c r="QLE107" s="8"/>
      <c r="QLG107" s="8"/>
      <c r="QLI107" s="8"/>
      <c r="QLK107" s="8"/>
      <c r="QLM107" s="8"/>
      <c r="QLO107" s="8"/>
      <c r="QLQ107" s="8"/>
      <c r="QLS107" s="8"/>
      <c r="QLU107" s="8"/>
      <c r="QLW107" s="8"/>
      <c r="QLY107" s="8"/>
      <c r="QMA107" s="8"/>
      <c r="QMC107" s="8"/>
      <c r="QME107" s="8"/>
      <c r="QMG107" s="8"/>
      <c r="QMI107" s="8"/>
      <c r="QMK107" s="8"/>
      <c r="QMM107" s="8"/>
      <c r="QMO107" s="8"/>
      <c r="QMQ107" s="8"/>
      <c r="QMS107" s="8"/>
      <c r="QMU107" s="8"/>
      <c r="QMW107" s="8"/>
      <c r="QMY107" s="8"/>
      <c r="QNA107" s="8"/>
      <c r="QNC107" s="8"/>
      <c r="QNE107" s="8"/>
      <c r="QNG107" s="8"/>
      <c r="QNI107" s="8"/>
      <c r="QNK107" s="8"/>
      <c r="QNM107" s="8"/>
      <c r="QNO107" s="8"/>
      <c r="QNQ107" s="8"/>
      <c r="QNS107" s="8"/>
      <c r="QNU107" s="8"/>
      <c r="QNW107" s="8"/>
      <c r="QNY107" s="8"/>
      <c r="QOA107" s="8"/>
      <c r="QOC107" s="8"/>
      <c r="QOE107" s="8"/>
      <c r="QOG107" s="8"/>
      <c r="QOI107" s="8"/>
      <c r="QOK107" s="8"/>
      <c r="QOM107" s="8"/>
      <c r="QOO107" s="8"/>
      <c r="QOQ107" s="8"/>
      <c r="QOS107" s="8"/>
      <c r="QOU107" s="8"/>
      <c r="QOW107" s="8"/>
      <c r="QOY107" s="8"/>
      <c r="QPA107" s="8"/>
      <c r="QPC107" s="8"/>
      <c r="QPE107" s="8"/>
      <c r="QPG107" s="8"/>
      <c r="QPI107" s="8"/>
      <c r="QPK107" s="8"/>
      <c r="QPM107" s="8"/>
      <c r="QPO107" s="8"/>
      <c r="QPQ107" s="8"/>
      <c r="QPS107" s="8"/>
      <c r="QPU107" s="8"/>
      <c r="QPW107" s="8"/>
      <c r="QPY107" s="8"/>
      <c r="QQA107" s="8"/>
      <c r="QQC107" s="8"/>
      <c r="QQE107" s="8"/>
      <c r="QQG107" s="8"/>
      <c r="QQI107" s="8"/>
      <c r="QQK107" s="8"/>
      <c r="QQM107" s="8"/>
      <c r="QQO107" s="8"/>
      <c r="QQQ107" s="8"/>
      <c r="QQS107" s="8"/>
      <c r="QQU107" s="8"/>
      <c r="QQW107" s="8"/>
      <c r="QQY107" s="8"/>
      <c r="QRA107" s="8"/>
      <c r="QRC107" s="8"/>
      <c r="QRE107" s="8"/>
      <c r="QRG107" s="8"/>
      <c r="QRI107" s="8"/>
      <c r="QRK107" s="8"/>
      <c r="QRM107" s="8"/>
      <c r="QRO107" s="8"/>
      <c r="QRQ107" s="8"/>
      <c r="QRS107" s="8"/>
      <c r="QRU107" s="8"/>
      <c r="QRW107" s="8"/>
      <c r="QRY107" s="8"/>
      <c r="QSA107" s="8"/>
      <c r="QSC107" s="8"/>
      <c r="QSE107" s="8"/>
      <c r="QSG107" s="8"/>
      <c r="QSI107" s="8"/>
      <c r="QSK107" s="8"/>
      <c r="QSM107" s="8"/>
      <c r="QSO107" s="8"/>
      <c r="QSQ107" s="8"/>
      <c r="QSS107" s="8"/>
      <c r="QSU107" s="8"/>
      <c r="QSW107" s="8"/>
      <c r="QSY107" s="8"/>
      <c r="QTA107" s="8"/>
      <c r="QTC107" s="8"/>
      <c r="QTE107" s="8"/>
      <c r="QTG107" s="8"/>
      <c r="QTI107" s="8"/>
      <c r="QTK107" s="8"/>
      <c r="QTM107" s="8"/>
      <c r="QTO107" s="8"/>
      <c r="QTQ107" s="8"/>
      <c r="QTS107" s="8"/>
      <c r="QTU107" s="8"/>
      <c r="QTW107" s="8"/>
      <c r="QTY107" s="8"/>
      <c r="QUA107" s="8"/>
      <c r="QUC107" s="8"/>
      <c r="QUE107" s="8"/>
      <c r="QUG107" s="8"/>
      <c r="QUI107" s="8"/>
      <c r="QUK107" s="8"/>
      <c r="QUM107" s="8"/>
      <c r="QUO107" s="8"/>
      <c r="QUQ107" s="8"/>
      <c r="QUS107" s="8"/>
      <c r="QUU107" s="8"/>
      <c r="QUW107" s="8"/>
      <c r="QUY107" s="8"/>
      <c r="QVA107" s="8"/>
      <c r="QVC107" s="8"/>
      <c r="QVE107" s="8"/>
      <c r="QVG107" s="8"/>
      <c r="QVI107" s="8"/>
      <c r="QVK107" s="8"/>
      <c r="QVM107" s="8"/>
      <c r="QVO107" s="8"/>
      <c r="QVQ107" s="8"/>
      <c r="QVS107" s="8"/>
      <c r="QVU107" s="8"/>
      <c r="QVW107" s="8"/>
      <c r="QVY107" s="8"/>
      <c r="QWA107" s="8"/>
      <c r="QWC107" s="8"/>
      <c r="QWE107" s="8"/>
      <c r="QWG107" s="8"/>
      <c r="QWI107" s="8"/>
      <c r="QWK107" s="8"/>
      <c r="QWM107" s="8"/>
      <c r="QWO107" s="8"/>
      <c r="QWQ107" s="8"/>
      <c r="QWS107" s="8"/>
      <c r="QWU107" s="8"/>
      <c r="QWW107" s="8"/>
      <c r="QWY107" s="8"/>
      <c r="QXA107" s="8"/>
      <c r="QXC107" s="8"/>
      <c r="QXE107" s="8"/>
      <c r="QXG107" s="8"/>
      <c r="QXI107" s="8"/>
      <c r="QXK107" s="8"/>
      <c r="QXM107" s="8"/>
      <c r="QXO107" s="8"/>
      <c r="QXQ107" s="8"/>
      <c r="QXS107" s="8"/>
      <c r="QXU107" s="8"/>
      <c r="QXW107" s="8"/>
      <c r="QXY107" s="8"/>
      <c r="QYA107" s="8"/>
      <c r="QYC107" s="8"/>
      <c r="QYE107" s="8"/>
      <c r="QYG107" s="8"/>
      <c r="QYI107" s="8"/>
      <c r="QYK107" s="8"/>
      <c r="QYM107" s="8"/>
      <c r="QYO107" s="8"/>
      <c r="QYQ107" s="8"/>
      <c r="QYS107" s="8"/>
      <c r="QYU107" s="8"/>
      <c r="QYW107" s="8"/>
      <c r="QYY107" s="8"/>
      <c r="QZA107" s="8"/>
      <c r="QZC107" s="8"/>
      <c r="QZE107" s="8"/>
      <c r="QZG107" s="8"/>
      <c r="QZI107" s="8"/>
      <c r="QZK107" s="8"/>
      <c r="QZM107" s="8"/>
      <c r="QZO107" s="8"/>
      <c r="QZQ107" s="8"/>
      <c r="QZS107" s="8"/>
      <c r="QZU107" s="8"/>
      <c r="QZW107" s="8"/>
      <c r="QZY107" s="8"/>
      <c r="RAA107" s="8"/>
      <c r="RAC107" s="8"/>
      <c r="RAE107" s="8"/>
      <c r="RAG107" s="8"/>
      <c r="RAI107" s="8"/>
      <c r="RAK107" s="8"/>
      <c r="RAM107" s="8"/>
      <c r="RAO107" s="8"/>
      <c r="RAQ107" s="8"/>
      <c r="RAS107" s="8"/>
      <c r="RAU107" s="8"/>
      <c r="RAW107" s="8"/>
      <c r="RAY107" s="8"/>
      <c r="RBA107" s="8"/>
      <c r="RBC107" s="8"/>
      <c r="RBE107" s="8"/>
      <c r="RBG107" s="8"/>
      <c r="RBI107" s="8"/>
      <c r="RBK107" s="8"/>
      <c r="RBM107" s="8"/>
      <c r="RBO107" s="8"/>
      <c r="RBQ107" s="8"/>
      <c r="RBS107" s="8"/>
      <c r="RBU107" s="8"/>
      <c r="RBW107" s="8"/>
      <c r="RBY107" s="8"/>
      <c r="RCA107" s="8"/>
      <c r="RCC107" s="8"/>
      <c r="RCE107" s="8"/>
      <c r="RCG107" s="8"/>
      <c r="RCI107" s="8"/>
      <c r="RCK107" s="8"/>
      <c r="RCM107" s="8"/>
      <c r="RCO107" s="8"/>
      <c r="RCQ107" s="8"/>
      <c r="RCS107" s="8"/>
      <c r="RCU107" s="8"/>
      <c r="RCW107" s="8"/>
      <c r="RCY107" s="8"/>
      <c r="RDA107" s="8"/>
      <c r="RDC107" s="8"/>
      <c r="RDE107" s="8"/>
      <c r="RDG107" s="8"/>
      <c r="RDI107" s="8"/>
      <c r="RDK107" s="8"/>
      <c r="RDM107" s="8"/>
      <c r="RDO107" s="8"/>
      <c r="RDQ107" s="8"/>
      <c r="RDS107" s="8"/>
      <c r="RDU107" s="8"/>
      <c r="RDW107" s="8"/>
      <c r="RDY107" s="8"/>
      <c r="REA107" s="8"/>
      <c r="REC107" s="8"/>
      <c r="REE107" s="8"/>
      <c r="REG107" s="8"/>
      <c r="REI107" s="8"/>
      <c r="REK107" s="8"/>
      <c r="REM107" s="8"/>
      <c r="REO107" s="8"/>
      <c r="REQ107" s="8"/>
      <c r="RES107" s="8"/>
      <c r="REU107" s="8"/>
      <c r="REW107" s="8"/>
      <c r="REY107" s="8"/>
      <c r="RFA107" s="8"/>
      <c r="RFC107" s="8"/>
      <c r="RFE107" s="8"/>
      <c r="RFG107" s="8"/>
      <c r="RFI107" s="8"/>
      <c r="RFK107" s="8"/>
      <c r="RFM107" s="8"/>
      <c r="RFO107" s="8"/>
      <c r="RFQ107" s="8"/>
      <c r="RFS107" s="8"/>
      <c r="RFU107" s="8"/>
      <c r="RFW107" s="8"/>
      <c r="RFY107" s="8"/>
      <c r="RGA107" s="8"/>
      <c r="RGC107" s="8"/>
      <c r="RGE107" s="8"/>
      <c r="RGG107" s="8"/>
      <c r="RGI107" s="8"/>
      <c r="RGK107" s="8"/>
      <c r="RGM107" s="8"/>
      <c r="RGO107" s="8"/>
      <c r="RGQ107" s="8"/>
      <c r="RGS107" s="8"/>
      <c r="RGU107" s="8"/>
      <c r="RGW107" s="8"/>
      <c r="RGY107" s="8"/>
      <c r="RHA107" s="8"/>
      <c r="RHC107" s="8"/>
      <c r="RHE107" s="8"/>
      <c r="RHG107" s="8"/>
      <c r="RHI107" s="8"/>
      <c r="RHK107" s="8"/>
      <c r="RHM107" s="8"/>
      <c r="RHO107" s="8"/>
      <c r="RHQ107" s="8"/>
      <c r="RHS107" s="8"/>
      <c r="RHU107" s="8"/>
      <c r="RHW107" s="8"/>
      <c r="RHY107" s="8"/>
      <c r="RIA107" s="8"/>
      <c r="RIC107" s="8"/>
      <c r="RIE107" s="8"/>
      <c r="RIG107" s="8"/>
      <c r="RII107" s="8"/>
      <c r="RIK107" s="8"/>
      <c r="RIM107" s="8"/>
      <c r="RIO107" s="8"/>
      <c r="RIQ107" s="8"/>
      <c r="RIS107" s="8"/>
      <c r="RIU107" s="8"/>
      <c r="RIW107" s="8"/>
      <c r="RIY107" s="8"/>
      <c r="RJA107" s="8"/>
      <c r="RJC107" s="8"/>
      <c r="RJE107" s="8"/>
      <c r="RJG107" s="8"/>
      <c r="RJI107" s="8"/>
      <c r="RJK107" s="8"/>
      <c r="RJM107" s="8"/>
      <c r="RJO107" s="8"/>
      <c r="RJQ107" s="8"/>
      <c r="RJS107" s="8"/>
      <c r="RJU107" s="8"/>
      <c r="RJW107" s="8"/>
      <c r="RJY107" s="8"/>
      <c r="RKA107" s="8"/>
      <c r="RKC107" s="8"/>
      <c r="RKE107" s="8"/>
      <c r="RKG107" s="8"/>
      <c r="RKI107" s="8"/>
      <c r="RKK107" s="8"/>
      <c r="RKM107" s="8"/>
      <c r="RKO107" s="8"/>
      <c r="RKQ107" s="8"/>
      <c r="RKS107" s="8"/>
      <c r="RKU107" s="8"/>
      <c r="RKW107" s="8"/>
      <c r="RKY107" s="8"/>
      <c r="RLA107" s="8"/>
      <c r="RLC107" s="8"/>
      <c r="RLE107" s="8"/>
      <c r="RLG107" s="8"/>
      <c r="RLI107" s="8"/>
      <c r="RLK107" s="8"/>
      <c r="RLM107" s="8"/>
      <c r="RLO107" s="8"/>
      <c r="RLQ107" s="8"/>
      <c r="RLS107" s="8"/>
      <c r="RLU107" s="8"/>
      <c r="RLW107" s="8"/>
      <c r="RLY107" s="8"/>
      <c r="RMA107" s="8"/>
      <c r="RMC107" s="8"/>
      <c r="RME107" s="8"/>
      <c r="RMG107" s="8"/>
      <c r="RMI107" s="8"/>
      <c r="RMK107" s="8"/>
      <c r="RMM107" s="8"/>
      <c r="RMO107" s="8"/>
      <c r="RMQ107" s="8"/>
      <c r="RMS107" s="8"/>
      <c r="RMU107" s="8"/>
      <c r="RMW107" s="8"/>
      <c r="RMY107" s="8"/>
      <c r="RNA107" s="8"/>
      <c r="RNC107" s="8"/>
      <c r="RNE107" s="8"/>
      <c r="RNG107" s="8"/>
      <c r="RNI107" s="8"/>
      <c r="RNK107" s="8"/>
      <c r="RNM107" s="8"/>
      <c r="RNO107" s="8"/>
      <c r="RNQ107" s="8"/>
      <c r="RNS107" s="8"/>
      <c r="RNU107" s="8"/>
      <c r="RNW107" s="8"/>
      <c r="RNY107" s="8"/>
      <c r="ROA107" s="8"/>
      <c r="ROC107" s="8"/>
      <c r="ROE107" s="8"/>
      <c r="ROG107" s="8"/>
      <c r="ROI107" s="8"/>
      <c r="ROK107" s="8"/>
      <c r="ROM107" s="8"/>
      <c r="ROO107" s="8"/>
      <c r="ROQ107" s="8"/>
      <c r="ROS107" s="8"/>
      <c r="ROU107" s="8"/>
      <c r="ROW107" s="8"/>
      <c r="ROY107" s="8"/>
      <c r="RPA107" s="8"/>
      <c r="RPC107" s="8"/>
      <c r="RPE107" s="8"/>
      <c r="RPG107" s="8"/>
      <c r="RPI107" s="8"/>
      <c r="RPK107" s="8"/>
      <c r="RPM107" s="8"/>
      <c r="RPO107" s="8"/>
      <c r="RPQ107" s="8"/>
      <c r="RPS107" s="8"/>
      <c r="RPU107" s="8"/>
      <c r="RPW107" s="8"/>
      <c r="RPY107" s="8"/>
      <c r="RQA107" s="8"/>
      <c r="RQC107" s="8"/>
      <c r="RQE107" s="8"/>
      <c r="RQG107" s="8"/>
      <c r="RQI107" s="8"/>
      <c r="RQK107" s="8"/>
      <c r="RQM107" s="8"/>
      <c r="RQO107" s="8"/>
      <c r="RQQ107" s="8"/>
      <c r="RQS107" s="8"/>
      <c r="RQU107" s="8"/>
      <c r="RQW107" s="8"/>
      <c r="RQY107" s="8"/>
      <c r="RRA107" s="8"/>
      <c r="RRC107" s="8"/>
      <c r="RRE107" s="8"/>
      <c r="RRG107" s="8"/>
      <c r="RRI107" s="8"/>
      <c r="RRK107" s="8"/>
      <c r="RRM107" s="8"/>
      <c r="RRO107" s="8"/>
      <c r="RRQ107" s="8"/>
      <c r="RRS107" s="8"/>
      <c r="RRU107" s="8"/>
      <c r="RRW107" s="8"/>
      <c r="RRY107" s="8"/>
      <c r="RSA107" s="8"/>
      <c r="RSC107" s="8"/>
      <c r="RSE107" s="8"/>
      <c r="RSG107" s="8"/>
      <c r="RSI107" s="8"/>
      <c r="RSK107" s="8"/>
      <c r="RSM107" s="8"/>
      <c r="RSO107" s="8"/>
      <c r="RSQ107" s="8"/>
      <c r="RSS107" s="8"/>
      <c r="RSU107" s="8"/>
      <c r="RSW107" s="8"/>
      <c r="RSY107" s="8"/>
      <c r="RTA107" s="8"/>
      <c r="RTC107" s="8"/>
      <c r="RTE107" s="8"/>
      <c r="RTG107" s="8"/>
      <c r="RTI107" s="8"/>
      <c r="RTK107" s="8"/>
      <c r="RTM107" s="8"/>
      <c r="RTO107" s="8"/>
      <c r="RTQ107" s="8"/>
      <c r="RTS107" s="8"/>
      <c r="RTU107" s="8"/>
      <c r="RTW107" s="8"/>
      <c r="RTY107" s="8"/>
      <c r="RUA107" s="8"/>
      <c r="RUC107" s="8"/>
      <c r="RUE107" s="8"/>
      <c r="RUG107" s="8"/>
      <c r="RUI107" s="8"/>
      <c r="RUK107" s="8"/>
      <c r="RUM107" s="8"/>
      <c r="RUO107" s="8"/>
      <c r="RUQ107" s="8"/>
      <c r="RUS107" s="8"/>
      <c r="RUU107" s="8"/>
      <c r="RUW107" s="8"/>
      <c r="RUY107" s="8"/>
      <c r="RVA107" s="8"/>
      <c r="RVC107" s="8"/>
      <c r="RVE107" s="8"/>
      <c r="RVG107" s="8"/>
      <c r="RVI107" s="8"/>
      <c r="RVK107" s="8"/>
      <c r="RVM107" s="8"/>
      <c r="RVO107" s="8"/>
      <c r="RVQ107" s="8"/>
      <c r="RVS107" s="8"/>
      <c r="RVU107" s="8"/>
      <c r="RVW107" s="8"/>
      <c r="RVY107" s="8"/>
      <c r="RWA107" s="8"/>
      <c r="RWC107" s="8"/>
      <c r="RWE107" s="8"/>
      <c r="RWG107" s="8"/>
      <c r="RWI107" s="8"/>
      <c r="RWK107" s="8"/>
      <c r="RWM107" s="8"/>
      <c r="RWO107" s="8"/>
      <c r="RWQ107" s="8"/>
      <c r="RWS107" s="8"/>
      <c r="RWU107" s="8"/>
      <c r="RWW107" s="8"/>
      <c r="RWY107" s="8"/>
      <c r="RXA107" s="8"/>
      <c r="RXC107" s="8"/>
      <c r="RXE107" s="8"/>
      <c r="RXG107" s="8"/>
      <c r="RXI107" s="8"/>
      <c r="RXK107" s="8"/>
      <c r="RXM107" s="8"/>
      <c r="RXO107" s="8"/>
      <c r="RXQ107" s="8"/>
      <c r="RXS107" s="8"/>
      <c r="RXU107" s="8"/>
      <c r="RXW107" s="8"/>
      <c r="RXY107" s="8"/>
      <c r="RYA107" s="8"/>
      <c r="RYC107" s="8"/>
      <c r="RYE107" s="8"/>
      <c r="RYG107" s="8"/>
      <c r="RYI107" s="8"/>
      <c r="RYK107" s="8"/>
      <c r="RYM107" s="8"/>
      <c r="RYO107" s="8"/>
      <c r="RYQ107" s="8"/>
      <c r="RYS107" s="8"/>
      <c r="RYU107" s="8"/>
      <c r="RYW107" s="8"/>
      <c r="RYY107" s="8"/>
      <c r="RZA107" s="8"/>
      <c r="RZC107" s="8"/>
      <c r="RZE107" s="8"/>
      <c r="RZG107" s="8"/>
      <c r="RZI107" s="8"/>
      <c r="RZK107" s="8"/>
      <c r="RZM107" s="8"/>
      <c r="RZO107" s="8"/>
      <c r="RZQ107" s="8"/>
      <c r="RZS107" s="8"/>
      <c r="RZU107" s="8"/>
      <c r="RZW107" s="8"/>
      <c r="RZY107" s="8"/>
      <c r="SAA107" s="8"/>
      <c r="SAC107" s="8"/>
      <c r="SAE107" s="8"/>
      <c r="SAG107" s="8"/>
      <c r="SAI107" s="8"/>
      <c r="SAK107" s="8"/>
      <c r="SAM107" s="8"/>
      <c r="SAO107" s="8"/>
      <c r="SAQ107" s="8"/>
      <c r="SAS107" s="8"/>
      <c r="SAU107" s="8"/>
      <c r="SAW107" s="8"/>
      <c r="SAY107" s="8"/>
      <c r="SBA107" s="8"/>
      <c r="SBC107" s="8"/>
      <c r="SBE107" s="8"/>
      <c r="SBG107" s="8"/>
      <c r="SBI107" s="8"/>
      <c r="SBK107" s="8"/>
      <c r="SBM107" s="8"/>
      <c r="SBO107" s="8"/>
      <c r="SBQ107" s="8"/>
      <c r="SBS107" s="8"/>
      <c r="SBU107" s="8"/>
      <c r="SBW107" s="8"/>
      <c r="SBY107" s="8"/>
      <c r="SCA107" s="8"/>
      <c r="SCC107" s="8"/>
      <c r="SCE107" s="8"/>
      <c r="SCG107" s="8"/>
      <c r="SCI107" s="8"/>
      <c r="SCK107" s="8"/>
      <c r="SCM107" s="8"/>
      <c r="SCO107" s="8"/>
      <c r="SCQ107" s="8"/>
      <c r="SCS107" s="8"/>
      <c r="SCU107" s="8"/>
      <c r="SCW107" s="8"/>
      <c r="SCY107" s="8"/>
      <c r="SDA107" s="8"/>
      <c r="SDC107" s="8"/>
      <c r="SDE107" s="8"/>
      <c r="SDG107" s="8"/>
      <c r="SDI107" s="8"/>
      <c r="SDK107" s="8"/>
      <c r="SDM107" s="8"/>
      <c r="SDO107" s="8"/>
      <c r="SDQ107" s="8"/>
      <c r="SDS107" s="8"/>
      <c r="SDU107" s="8"/>
      <c r="SDW107" s="8"/>
      <c r="SDY107" s="8"/>
      <c r="SEA107" s="8"/>
      <c r="SEC107" s="8"/>
      <c r="SEE107" s="8"/>
      <c r="SEG107" s="8"/>
      <c r="SEI107" s="8"/>
      <c r="SEK107" s="8"/>
      <c r="SEM107" s="8"/>
      <c r="SEO107" s="8"/>
      <c r="SEQ107" s="8"/>
      <c r="SES107" s="8"/>
      <c r="SEU107" s="8"/>
      <c r="SEW107" s="8"/>
      <c r="SEY107" s="8"/>
      <c r="SFA107" s="8"/>
      <c r="SFC107" s="8"/>
      <c r="SFE107" s="8"/>
      <c r="SFG107" s="8"/>
      <c r="SFI107" s="8"/>
      <c r="SFK107" s="8"/>
      <c r="SFM107" s="8"/>
      <c r="SFO107" s="8"/>
      <c r="SFQ107" s="8"/>
      <c r="SFS107" s="8"/>
      <c r="SFU107" s="8"/>
      <c r="SFW107" s="8"/>
      <c r="SFY107" s="8"/>
      <c r="SGA107" s="8"/>
      <c r="SGC107" s="8"/>
      <c r="SGE107" s="8"/>
      <c r="SGG107" s="8"/>
      <c r="SGI107" s="8"/>
      <c r="SGK107" s="8"/>
      <c r="SGM107" s="8"/>
      <c r="SGO107" s="8"/>
      <c r="SGQ107" s="8"/>
      <c r="SGS107" s="8"/>
      <c r="SGU107" s="8"/>
      <c r="SGW107" s="8"/>
      <c r="SGY107" s="8"/>
      <c r="SHA107" s="8"/>
      <c r="SHC107" s="8"/>
      <c r="SHE107" s="8"/>
      <c r="SHG107" s="8"/>
      <c r="SHI107" s="8"/>
      <c r="SHK107" s="8"/>
      <c r="SHM107" s="8"/>
      <c r="SHO107" s="8"/>
      <c r="SHQ107" s="8"/>
      <c r="SHS107" s="8"/>
      <c r="SHU107" s="8"/>
      <c r="SHW107" s="8"/>
      <c r="SHY107" s="8"/>
      <c r="SIA107" s="8"/>
      <c r="SIC107" s="8"/>
      <c r="SIE107" s="8"/>
      <c r="SIG107" s="8"/>
      <c r="SII107" s="8"/>
      <c r="SIK107" s="8"/>
      <c r="SIM107" s="8"/>
      <c r="SIO107" s="8"/>
      <c r="SIQ107" s="8"/>
      <c r="SIS107" s="8"/>
      <c r="SIU107" s="8"/>
      <c r="SIW107" s="8"/>
      <c r="SIY107" s="8"/>
      <c r="SJA107" s="8"/>
      <c r="SJC107" s="8"/>
      <c r="SJE107" s="8"/>
      <c r="SJG107" s="8"/>
      <c r="SJI107" s="8"/>
      <c r="SJK107" s="8"/>
      <c r="SJM107" s="8"/>
      <c r="SJO107" s="8"/>
      <c r="SJQ107" s="8"/>
      <c r="SJS107" s="8"/>
      <c r="SJU107" s="8"/>
      <c r="SJW107" s="8"/>
      <c r="SJY107" s="8"/>
      <c r="SKA107" s="8"/>
      <c r="SKC107" s="8"/>
      <c r="SKE107" s="8"/>
      <c r="SKG107" s="8"/>
      <c r="SKI107" s="8"/>
      <c r="SKK107" s="8"/>
      <c r="SKM107" s="8"/>
      <c r="SKO107" s="8"/>
      <c r="SKQ107" s="8"/>
      <c r="SKS107" s="8"/>
      <c r="SKU107" s="8"/>
      <c r="SKW107" s="8"/>
      <c r="SKY107" s="8"/>
      <c r="SLA107" s="8"/>
      <c r="SLC107" s="8"/>
      <c r="SLE107" s="8"/>
      <c r="SLG107" s="8"/>
      <c r="SLI107" s="8"/>
      <c r="SLK107" s="8"/>
      <c r="SLM107" s="8"/>
      <c r="SLO107" s="8"/>
      <c r="SLQ107" s="8"/>
      <c r="SLS107" s="8"/>
      <c r="SLU107" s="8"/>
      <c r="SLW107" s="8"/>
      <c r="SLY107" s="8"/>
      <c r="SMA107" s="8"/>
      <c r="SMC107" s="8"/>
      <c r="SME107" s="8"/>
      <c r="SMG107" s="8"/>
      <c r="SMI107" s="8"/>
      <c r="SMK107" s="8"/>
      <c r="SMM107" s="8"/>
      <c r="SMO107" s="8"/>
      <c r="SMQ107" s="8"/>
      <c r="SMS107" s="8"/>
      <c r="SMU107" s="8"/>
      <c r="SMW107" s="8"/>
      <c r="SMY107" s="8"/>
      <c r="SNA107" s="8"/>
      <c r="SNC107" s="8"/>
      <c r="SNE107" s="8"/>
      <c r="SNG107" s="8"/>
      <c r="SNI107" s="8"/>
      <c r="SNK107" s="8"/>
      <c r="SNM107" s="8"/>
      <c r="SNO107" s="8"/>
      <c r="SNQ107" s="8"/>
      <c r="SNS107" s="8"/>
      <c r="SNU107" s="8"/>
      <c r="SNW107" s="8"/>
      <c r="SNY107" s="8"/>
      <c r="SOA107" s="8"/>
      <c r="SOC107" s="8"/>
      <c r="SOE107" s="8"/>
      <c r="SOG107" s="8"/>
      <c r="SOI107" s="8"/>
      <c r="SOK107" s="8"/>
      <c r="SOM107" s="8"/>
      <c r="SOO107" s="8"/>
      <c r="SOQ107" s="8"/>
      <c r="SOS107" s="8"/>
      <c r="SOU107" s="8"/>
      <c r="SOW107" s="8"/>
      <c r="SOY107" s="8"/>
      <c r="SPA107" s="8"/>
      <c r="SPC107" s="8"/>
      <c r="SPE107" s="8"/>
      <c r="SPG107" s="8"/>
      <c r="SPI107" s="8"/>
      <c r="SPK107" s="8"/>
      <c r="SPM107" s="8"/>
      <c r="SPO107" s="8"/>
      <c r="SPQ107" s="8"/>
      <c r="SPS107" s="8"/>
      <c r="SPU107" s="8"/>
      <c r="SPW107" s="8"/>
      <c r="SPY107" s="8"/>
      <c r="SQA107" s="8"/>
      <c r="SQC107" s="8"/>
      <c r="SQE107" s="8"/>
      <c r="SQG107" s="8"/>
      <c r="SQI107" s="8"/>
      <c r="SQK107" s="8"/>
      <c r="SQM107" s="8"/>
      <c r="SQO107" s="8"/>
      <c r="SQQ107" s="8"/>
      <c r="SQS107" s="8"/>
      <c r="SQU107" s="8"/>
      <c r="SQW107" s="8"/>
      <c r="SQY107" s="8"/>
      <c r="SRA107" s="8"/>
      <c r="SRC107" s="8"/>
      <c r="SRE107" s="8"/>
      <c r="SRG107" s="8"/>
      <c r="SRI107" s="8"/>
      <c r="SRK107" s="8"/>
      <c r="SRM107" s="8"/>
      <c r="SRO107" s="8"/>
      <c r="SRQ107" s="8"/>
      <c r="SRS107" s="8"/>
      <c r="SRU107" s="8"/>
      <c r="SRW107" s="8"/>
      <c r="SRY107" s="8"/>
      <c r="SSA107" s="8"/>
      <c r="SSC107" s="8"/>
      <c r="SSE107" s="8"/>
      <c r="SSG107" s="8"/>
      <c r="SSI107" s="8"/>
      <c r="SSK107" s="8"/>
      <c r="SSM107" s="8"/>
      <c r="SSO107" s="8"/>
      <c r="SSQ107" s="8"/>
      <c r="SSS107" s="8"/>
      <c r="SSU107" s="8"/>
      <c r="SSW107" s="8"/>
      <c r="SSY107" s="8"/>
      <c r="STA107" s="8"/>
      <c r="STC107" s="8"/>
      <c r="STE107" s="8"/>
      <c r="STG107" s="8"/>
      <c r="STI107" s="8"/>
      <c r="STK107" s="8"/>
      <c r="STM107" s="8"/>
      <c r="STO107" s="8"/>
      <c r="STQ107" s="8"/>
      <c r="STS107" s="8"/>
      <c r="STU107" s="8"/>
      <c r="STW107" s="8"/>
      <c r="STY107" s="8"/>
      <c r="SUA107" s="8"/>
      <c r="SUC107" s="8"/>
      <c r="SUE107" s="8"/>
      <c r="SUG107" s="8"/>
      <c r="SUI107" s="8"/>
      <c r="SUK107" s="8"/>
      <c r="SUM107" s="8"/>
      <c r="SUO107" s="8"/>
      <c r="SUQ107" s="8"/>
      <c r="SUS107" s="8"/>
      <c r="SUU107" s="8"/>
      <c r="SUW107" s="8"/>
      <c r="SUY107" s="8"/>
      <c r="SVA107" s="8"/>
      <c r="SVC107" s="8"/>
      <c r="SVE107" s="8"/>
      <c r="SVG107" s="8"/>
      <c r="SVI107" s="8"/>
      <c r="SVK107" s="8"/>
      <c r="SVM107" s="8"/>
      <c r="SVO107" s="8"/>
      <c r="SVQ107" s="8"/>
      <c r="SVS107" s="8"/>
      <c r="SVU107" s="8"/>
      <c r="SVW107" s="8"/>
      <c r="SVY107" s="8"/>
      <c r="SWA107" s="8"/>
      <c r="SWC107" s="8"/>
      <c r="SWE107" s="8"/>
      <c r="SWG107" s="8"/>
      <c r="SWI107" s="8"/>
      <c r="SWK107" s="8"/>
      <c r="SWM107" s="8"/>
      <c r="SWO107" s="8"/>
      <c r="SWQ107" s="8"/>
      <c r="SWS107" s="8"/>
      <c r="SWU107" s="8"/>
      <c r="SWW107" s="8"/>
      <c r="SWY107" s="8"/>
      <c r="SXA107" s="8"/>
      <c r="SXC107" s="8"/>
      <c r="SXE107" s="8"/>
      <c r="SXG107" s="8"/>
      <c r="SXI107" s="8"/>
      <c r="SXK107" s="8"/>
      <c r="SXM107" s="8"/>
      <c r="SXO107" s="8"/>
      <c r="SXQ107" s="8"/>
      <c r="SXS107" s="8"/>
      <c r="SXU107" s="8"/>
      <c r="SXW107" s="8"/>
      <c r="SXY107" s="8"/>
      <c r="SYA107" s="8"/>
      <c r="SYC107" s="8"/>
      <c r="SYE107" s="8"/>
      <c r="SYG107" s="8"/>
      <c r="SYI107" s="8"/>
      <c r="SYK107" s="8"/>
      <c r="SYM107" s="8"/>
      <c r="SYO107" s="8"/>
      <c r="SYQ107" s="8"/>
      <c r="SYS107" s="8"/>
      <c r="SYU107" s="8"/>
      <c r="SYW107" s="8"/>
      <c r="SYY107" s="8"/>
      <c r="SZA107" s="8"/>
      <c r="SZC107" s="8"/>
      <c r="SZE107" s="8"/>
      <c r="SZG107" s="8"/>
      <c r="SZI107" s="8"/>
      <c r="SZK107" s="8"/>
      <c r="SZM107" s="8"/>
      <c r="SZO107" s="8"/>
      <c r="SZQ107" s="8"/>
      <c r="SZS107" s="8"/>
      <c r="SZU107" s="8"/>
      <c r="SZW107" s="8"/>
      <c r="SZY107" s="8"/>
      <c r="TAA107" s="8"/>
      <c r="TAC107" s="8"/>
      <c r="TAE107" s="8"/>
      <c r="TAG107" s="8"/>
      <c r="TAI107" s="8"/>
      <c r="TAK107" s="8"/>
      <c r="TAM107" s="8"/>
      <c r="TAO107" s="8"/>
      <c r="TAQ107" s="8"/>
      <c r="TAS107" s="8"/>
      <c r="TAU107" s="8"/>
      <c r="TAW107" s="8"/>
      <c r="TAY107" s="8"/>
      <c r="TBA107" s="8"/>
      <c r="TBC107" s="8"/>
      <c r="TBE107" s="8"/>
      <c r="TBG107" s="8"/>
      <c r="TBI107" s="8"/>
      <c r="TBK107" s="8"/>
      <c r="TBM107" s="8"/>
      <c r="TBO107" s="8"/>
      <c r="TBQ107" s="8"/>
      <c r="TBS107" s="8"/>
      <c r="TBU107" s="8"/>
      <c r="TBW107" s="8"/>
      <c r="TBY107" s="8"/>
      <c r="TCA107" s="8"/>
      <c r="TCC107" s="8"/>
      <c r="TCE107" s="8"/>
      <c r="TCG107" s="8"/>
      <c r="TCI107" s="8"/>
      <c r="TCK107" s="8"/>
      <c r="TCM107" s="8"/>
      <c r="TCO107" s="8"/>
      <c r="TCQ107" s="8"/>
      <c r="TCS107" s="8"/>
      <c r="TCU107" s="8"/>
      <c r="TCW107" s="8"/>
      <c r="TCY107" s="8"/>
      <c r="TDA107" s="8"/>
      <c r="TDC107" s="8"/>
      <c r="TDE107" s="8"/>
      <c r="TDG107" s="8"/>
      <c r="TDI107" s="8"/>
      <c r="TDK107" s="8"/>
      <c r="TDM107" s="8"/>
      <c r="TDO107" s="8"/>
      <c r="TDQ107" s="8"/>
      <c r="TDS107" s="8"/>
      <c r="TDU107" s="8"/>
      <c r="TDW107" s="8"/>
      <c r="TDY107" s="8"/>
      <c r="TEA107" s="8"/>
      <c r="TEC107" s="8"/>
      <c r="TEE107" s="8"/>
      <c r="TEG107" s="8"/>
      <c r="TEI107" s="8"/>
      <c r="TEK107" s="8"/>
      <c r="TEM107" s="8"/>
      <c r="TEO107" s="8"/>
      <c r="TEQ107" s="8"/>
      <c r="TES107" s="8"/>
      <c r="TEU107" s="8"/>
      <c r="TEW107" s="8"/>
      <c r="TEY107" s="8"/>
      <c r="TFA107" s="8"/>
      <c r="TFC107" s="8"/>
      <c r="TFE107" s="8"/>
      <c r="TFG107" s="8"/>
      <c r="TFI107" s="8"/>
      <c r="TFK107" s="8"/>
      <c r="TFM107" s="8"/>
      <c r="TFO107" s="8"/>
      <c r="TFQ107" s="8"/>
      <c r="TFS107" s="8"/>
      <c r="TFU107" s="8"/>
      <c r="TFW107" s="8"/>
      <c r="TFY107" s="8"/>
      <c r="TGA107" s="8"/>
      <c r="TGC107" s="8"/>
      <c r="TGE107" s="8"/>
      <c r="TGG107" s="8"/>
      <c r="TGI107" s="8"/>
      <c r="TGK107" s="8"/>
      <c r="TGM107" s="8"/>
      <c r="TGO107" s="8"/>
      <c r="TGQ107" s="8"/>
      <c r="TGS107" s="8"/>
      <c r="TGU107" s="8"/>
      <c r="TGW107" s="8"/>
      <c r="TGY107" s="8"/>
      <c r="THA107" s="8"/>
      <c r="THC107" s="8"/>
      <c r="THE107" s="8"/>
      <c r="THG107" s="8"/>
      <c r="THI107" s="8"/>
      <c r="THK107" s="8"/>
      <c r="THM107" s="8"/>
      <c r="THO107" s="8"/>
      <c r="THQ107" s="8"/>
      <c r="THS107" s="8"/>
      <c r="THU107" s="8"/>
      <c r="THW107" s="8"/>
      <c r="THY107" s="8"/>
      <c r="TIA107" s="8"/>
      <c r="TIC107" s="8"/>
      <c r="TIE107" s="8"/>
      <c r="TIG107" s="8"/>
      <c r="TII107" s="8"/>
      <c r="TIK107" s="8"/>
      <c r="TIM107" s="8"/>
      <c r="TIO107" s="8"/>
      <c r="TIQ107" s="8"/>
      <c r="TIS107" s="8"/>
      <c r="TIU107" s="8"/>
      <c r="TIW107" s="8"/>
      <c r="TIY107" s="8"/>
      <c r="TJA107" s="8"/>
      <c r="TJC107" s="8"/>
      <c r="TJE107" s="8"/>
      <c r="TJG107" s="8"/>
      <c r="TJI107" s="8"/>
      <c r="TJK107" s="8"/>
      <c r="TJM107" s="8"/>
      <c r="TJO107" s="8"/>
      <c r="TJQ107" s="8"/>
      <c r="TJS107" s="8"/>
      <c r="TJU107" s="8"/>
      <c r="TJW107" s="8"/>
      <c r="TJY107" s="8"/>
      <c r="TKA107" s="8"/>
      <c r="TKC107" s="8"/>
      <c r="TKE107" s="8"/>
      <c r="TKG107" s="8"/>
      <c r="TKI107" s="8"/>
      <c r="TKK107" s="8"/>
      <c r="TKM107" s="8"/>
      <c r="TKO107" s="8"/>
      <c r="TKQ107" s="8"/>
      <c r="TKS107" s="8"/>
      <c r="TKU107" s="8"/>
      <c r="TKW107" s="8"/>
      <c r="TKY107" s="8"/>
      <c r="TLA107" s="8"/>
      <c r="TLC107" s="8"/>
      <c r="TLE107" s="8"/>
      <c r="TLG107" s="8"/>
      <c r="TLI107" s="8"/>
      <c r="TLK107" s="8"/>
      <c r="TLM107" s="8"/>
      <c r="TLO107" s="8"/>
      <c r="TLQ107" s="8"/>
      <c r="TLS107" s="8"/>
      <c r="TLU107" s="8"/>
      <c r="TLW107" s="8"/>
      <c r="TLY107" s="8"/>
      <c r="TMA107" s="8"/>
      <c r="TMC107" s="8"/>
      <c r="TME107" s="8"/>
      <c r="TMG107" s="8"/>
      <c r="TMI107" s="8"/>
      <c r="TMK107" s="8"/>
      <c r="TMM107" s="8"/>
      <c r="TMO107" s="8"/>
      <c r="TMQ107" s="8"/>
      <c r="TMS107" s="8"/>
      <c r="TMU107" s="8"/>
      <c r="TMW107" s="8"/>
      <c r="TMY107" s="8"/>
      <c r="TNA107" s="8"/>
      <c r="TNC107" s="8"/>
      <c r="TNE107" s="8"/>
      <c r="TNG107" s="8"/>
      <c r="TNI107" s="8"/>
      <c r="TNK107" s="8"/>
      <c r="TNM107" s="8"/>
      <c r="TNO107" s="8"/>
      <c r="TNQ107" s="8"/>
      <c r="TNS107" s="8"/>
      <c r="TNU107" s="8"/>
      <c r="TNW107" s="8"/>
      <c r="TNY107" s="8"/>
      <c r="TOA107" s="8"/>
      <c r="TOC107" s="8"/>
      <c r="TOE107" s="8"/>
      <c r="TOG107" s="8"/>
      <c r="TOI107" s="8"/>
      <c r="TOK107" s="8"/>
      <c r="TOM107" s="8"/>
      <c r="TOO107" s="8"/>
      <c r="TOQ107" s="8"/>
      <c r="TOS107" s="8"/>
      <c r="TOU107" s="8"/>
      <c r="TOW107" s="8"/>
      <c r="TOY107" s="8"/>
      <c r="TPA107" s="8"/>
      <c r="TPC107" s="8"/>
      <c r="TPE107" s="8"/>
      <c r="TPG107" s="8"/>
      <c r="TPI107" s="8"/>
      <c r="TPK107" s="8"/>
      <c r="TPM107" s="8"/>
      <c r="TPO107" s="8"/>
      <c r="TPQ107" s="8"/>
      <c r="TPS107" s="8"/>
      <c r="TPU107" s="8"/>
      <c r="TPW107" s="8"/>
      <c r="TPY107" s="8"/>
      <c r="TQA107" s="8"/>
      <c r="TQC107" s="8"/>
      <c r="TQE107" s="8"/>
      <c r="TQG107" s="8"/>
      <c r="TQI107" s="8"/>
      <c r="TQK107" s="8"/>
      <c r="TQM107" s="8"/>
      <c r="TQO107" s="8"/>
      <c r="TQQ107" s="8"/>
      <c r="TQS107" s="8"/>
      <c r="TQU107" s="8"/>
      <c r="TQW107" s="8"/>
      <c r="TQY107" s="8"/>
      <c r="TRA107" s="8"/>
      <c r="TRC107" s="8"/>
      <c r="TRE107" s="8"/>
      <c r="TRG107" s="8"/>
      <c r="TRI107" s="8"/>
      <c r="TRK107" s="8"/>
      <c r="TRM107" s="8"/>
      <c r="TRO107" s="8"/>
      <c r="TRQ107" s="8"/>
      <c r="TRS107" s="8"/>
      <c r="TRU107" s="8"/>
      <c r="TRW107" s="8"/>
      <c r="TRY107" s="8"/>
      <c r="TSA107" s="8"/>
      <c r="TSC107" s="8"/>
      <c r="TSE107" s="8"/>
      <c r="TSG107" s="8"/>
      <c r="TSI107" s="8"/>
      <c r="TSK107" s="8"/>
      <c r="TSM107" s="8"/>
      <c r="TSO107" s="8"/>
      <c r="TSQ107" s="8"/>
      <c r="TSS107" s="8"/>
      <c r="TSU107" s="8"/>
      <c r="TSW107" s="8"/>
      <c r="TSY107" s="8"/>
      <c r="TTA107" s="8"/>
      <c r="TTC107" s="8"/>
      <c r="TTE107" s="8"/>
      <c r="TTG107" s="8"/>
      <c r="TTI107" s="8"/>
      <c r="TTK107" s="8"/>
      <c r="TTM107" s="8"/>
      <c r="TTO107" s="8"/>
      <c r="TTQ107" s="8"/>
      <c r="TTS107" s="8"/>
      <c r="TTU107" s="8"/>
      <c r="TTW107" s="8"/>
      <c r="TTY107" s="8"/>
      <c r="TUA107" s="8"/>
      <c r="TUC107" s="8"/>
      <c r="TUE107" s="8"/>
      <c r="TUG107" s="8"/>
      <c r="TUI107" s="8"/>
      <c r="TUK107" s="8"/>
      <c r="TUM107" s="8"/>
      <c r="TUO107" s="8"/>
      <c r="TUQ107" s="8"/>
      <c r="TUS107" s="8"/>
      <c r="TUU107" s="8"/>
      <c r="TUW107" s="8"/>
      <c r="TUY107" s="8"/>
      <c r="TVA107" s="8"/>
      <c r="TVC107" s="8"/>
      <c r="TVE107" s="8"/>
      <c r="TVG107" s="8"/>
      <c r="TVI107" s="8"/>
      <c r="TVK107" s="8"/>
      <c r="TVM107" s="8"/>
      <c r="TVO107" s="8"/>
      <c r="TVQ107" s="8"/>
      <c r="TVS107" s="8"/>
      <c r="TVU107" s="8"/>
      <c r="TVW107" s="8"/>
      <c r="TVY107" s="8"/>
      <c r="TWA107" s="8"/>
      <c r="TWC107" s="8"/>
      <c r="TWE107" s="8"/>
      <c r="TWG107" s="8"/>
      <c r="TWI107" s="8"/>
      <c r="TWK107" s="8"/>
      <c r="TWM107" s="8"/>
      <c r="TWO107" s="8"/>
      <c r="TWQ107" s="8"/>
      <c r="TWS107" s="8"/>
      <c r="TWU107" s="8"/>
      <c r="TWW107" s="8"/>
      <c r="TWY107" s="8"/>
      <c r="TXA107" s="8"/>
      <c r="TXC107" s="8"/>
      <c r="TXE107" s="8"/>
      <c r="TXG107" s="8"/>
      <c r="TXI107" s="8"/>
      <c r="TXK107" s="8"/>
      <c r="TXM107" s="8"/>
      <c r="TXO107" s="8"/>
      <c r="TXQ107" s="8"/>
      <c r="TXS107" s="8"/>
      <c r="TXU107" s="8"/>
      <c r="TXW107" s="8"/>
      <c r="TXY107" s="8"/>
      <c r="TYA107" s="8"/>
      <c r="TYC107" s="8"/>
      <c r="TYE107" s="8"/>
      <c r="TYG107" s="8"/>
      <c r="TYI107" s="8"/>
      <c r="TYK107" s="8"/>
      <c r="TYM107" s="8"/>
      <c r="TYO107" s="8"/>
      <c r="TYQ107" s="8"/>
      <c r="TYS107" s="8"/>
      <c r="TYU107" s="8"/>
      <c r="TYW107" s="8"/>
      <c r="TYY107" s="8"/>
      <c r="TZA107" s="8"/>
      <c r="TZC107" s="8"/>
      <c r="TZE107" s="8"/>
      <c r="TZG107" s="8"/>
      <c r="TZI107" s="8"/>
      <c r="TZK107" s="8"/>
      <c r="TZM107" s="8"/>
      <c r="TZO107" s="8"/>
      <c r="TZQ107" s="8"/>
      <c r="TZS107" s="8"/>
      <c r="TZU107" s="8"/>
      <c r="TZW107" s="8"/>
      <c r="TZY107" s="8"/>
      <c r="UAA107" s="8"/>
      <c r="UAC107" s="8"/>
      <c r="UAE107" s="8"/>
      <c r="UAG107" s="8"/>
      <c r="UAI107" s="8"/>
      <c r="UAK107" s="8"/>
      <c r="UAM107" s="8"/>
      <c r="UAO107" s="8"/>
      <c r="UAQ107" s="8"/>
      <c r="UAS107" s="8"/>
      <c r="UAU107" s="8"/>
      <c r="UAW107" s="8"/>
      <c r="UAY107" s="8"/>
      <c r="UBA107" s="8"/>
      <c r="UBC107" s="8"/>
      <c r="UBE107" s="8"/>
      <c r="UBG107" s="8"/>
      <c r="UBI107" s="8"/>
      <c r="UBK107" s="8"/>
      <c r="UBM107" s="8"/>
      <c r="UBO107" s="8"/>
      <c r="UBQ107" s="8"/>
      <c r="UBS107" s="8"/>
      <c r="UBU107" s="8"/>
      <c r="UBW107" s="8"/>
      <c r="UBY107" s="8"/>
      <c r="UCA107" s="8"/>
      <c r="UCC107" s="8"/>
      <c r="UCE107" s="8"/>
      <c r="UCG107" s="8"/>
      <c r="UCI107" s="8"/>
      <c r="UCK107" s="8"/>
      <c r="UCM107" s="8"/>
      <c r="UCO107" s="8"/>
      <c r="UCQ107" s="8"/>
      <c r="UCS107" s="8"/>
      <c r="UCU107" s="8"/>
      <c r="UCW107" s="8"/>
      <c r="UCY107" s="8"/>
      <c r="UDA107" s="8"/>
      <c r="UDC107" s="8"/>
      <c r="UDE107" s="8"/>
      <c r="UDG107" s="8"/>
      <c r="UDI107" s="8"/>
      <c r="UDK107" s="8"/>
      <c r="UDM107" s="8"/>
      <c r="UDO107" s="8"/>
      <c r="UDQ107" s="8"/>
      <c r="UDS107" s="8"/>
      <c r="UDU107" s="8"/>
      <c r="UDW107" s="8"/>
      <c r="UDY107" s="8"/>
      <c r="UEA107" s="8"/>
      <c r="UEC107" s="8"/>
      <c r="UEE107" s="8"/>
      <c r="UEG107" s="8"/>
      <c r="UEI107" s="8"/>
      <c r="UEK107" s="8"/>
      <c r="UEM107" s="8"/>
      <c r="UEO107" s="8"/>
      <c r="UEQ107" s="8"/>
      <c r="UES107" s="8"/>
      <c r="UEU107" s="8"/>
      <c r="UEW107" s="8"/>
      <c r="UEY107" s="8"/>
      <c r="UFA107" s="8"/>
      <c r="UFC107" s="8"/>
      <c r="UFE107" s="8"/>
      <c r="UFG107" s="8"/>
      <c r="UFI107" s="8"/>
      <c r="UFK107" s="8"/>
      <c r="UFM107" s="8"/>
      <c r="UFO107" s="8"/>
      <c r="UFQ107" s="8"/>
      <c r="UFS107" s="8"/>
      <c r="UFU107" s="8"/>
      <c r="UFW107" s="8"/>
      <c r="UFY107" s="8"/>
      <c r="UGA107" s="8"/>
      <c r="UGC107" s="8"/>
      <c r="UGE107" s="8"/>
      <c r="UGG107" s="8"/>
      <c r="UGI107" s="8"/>
      <c r="UGK107" s="8"/>
      <c r="UGM107" s="8"/>
      <c r="UGO107" s="8"/>
      <c r="UGQ107" s="8"/>
      <c r="UGS107" s="8"/>
      <c r="UGU107" s="8"/>
      <c r="UGW107" s="8"/>
      <c r="UGY107" s="8"/>
      <c r="UHA107" s="8"/>
      <c r="UHC107" s="8"/>
      <c r="UHE107" s="8"/>
      <c r="UHG107" s="8"/>
      <c r="UHI107" s="8"/>
      <c r="UHK107" s="8"/>
      <c r="UHM107" s="8"/>
      <c r="UHO107" s="8"/>
      <c r="UHQ107" s="8"/>
      <c r="UHS107" s="8"/>
      <c r="UHU107" s="8"/>
      <c r="UHW107" s="8"/>
      <c r="UHY107" s="8"/>
      <c r="UIA107" s="8"/>
      <c r="UIC107" s="8"/>
      <c r="UIE107" s="8"/>
      <c r="UIG107" s="8"/>
      <c r="UII107" s="8"/>
      <c r="UIK107" s="8"/>
      <c r="UIM107" s="8"/>
      <c r="UIO107" s="8"/>
      <c r="UIQ107" s="8"/>
      <c r="UIS107" s="8"/>
      <c r="UIU107" s="8"/>
      <c r="UIW107" s="8"/>
      <c r="UIY107" s="8"/>
      <c r="UJA107" s="8"/>
      <c r="UJC107" s="8"/>
      <c r="UJE107" s="8"/>
      <c r="UJG107" s="8"/>
      <c r="UJI107" s="8"/>
      <c r="UJK107" s="8"/>
      <c r="UJM107" s="8"/>
      <c r="UJO107" s="8"/>
      <c r="UJQ107" s="8"/>
      <c r="UJS107" s="8"/>
      <c r="UJU107" s="8"/>
      <c r="UJW107" s="8"/>
      <c r="UJY107" s="8"/>
      <c r="UKA107" s="8"/>
      <c r="UKC107" s="8"/>
      <c r="UKE107" s="8"/>
      <c r="UKG107" s="8"/>
      <c r="UKI107" s="8"/>
      <c r="UKK107" s="8"/>
      <c r="UKM107" s="8"/>
      <c r="UKO107" s="8"/>
      <c r="UKQ107" s="8"/>
      <c r="UKS107" s="8"/>
      <c r="UKU107" s="8"/>
      <c r="UKW107" s="8"/>
      <c r="UKY107" s="8"/>
      <c r="ULA107" s="8"/>
      <c r="ULC107" s="8"/>
      <c r="ULE107" s="8"/>
      <c r="ULG107" s="8"/>
      <c r="ULI107" s="8"/>
      <c r="ULK107" s="8"/>
      <c r="ULM107" s="8"/>
      <c r="ULO107" s="8"/>
      <c r="ULQ107" s="8"/>
      <c r="ULS107" s="8"/>
      <c r="ULU107" s="8"/>
      <c r="ULW107" s="8"/>
      <c r="ULY107" s="8"/>
      <c r="UMA107" s="8"/>
      <c r="UMC107" s="8"/>
      <c r="UME107" s="8"/>
      <c r="UMG107" s="8"/>
      <c r="UMI107" s="8"/>
      <c r="UMK107" s="8"/>
      <c r="UMM107" s="8"/>
      <c r="UMO107" s="8"/>
      <c r="UMQ107" s="8"/>
      <c r="UMS107" s="8"/>
      <c r="UMU107" s="8"/>
      <c r="UMW107" s="8"/>
      <c r="UMY107" s="8"/>
      <c r="UNA107" s="8"/>
      <c r="UNC107" s="8"/>
      <c r="UNE107" s="8"/>
      <c r="UNG107" s="8"/>
      <c r="UNI107" s="8"/>
      <c r="UNK107" s="8"/>
      <c r="UNM107" s="8"/>
      <c r="UNO107" s="8"/>
      <c r="UNQ107" s="8"/>
      <c r="UNS107" s="8"/>
      <c r="UNU107" s="8"/>
      <c r="UNW107" s="8"/>
      <c r="UNY107" s="8"/>
      <c r="UOA107" s="8"/>
      <c r="UOC107" s="8"/>
      <c r="UOE107" s="8"/>
      <c r="UOG107" s="8"/>
      <c r="UOI107" s="8"/>
      <c r="UOK107" s="8"/>
      <c r="UOM107" s="8"/>
      <c r="UOO107" s="8"/>
      <c r="UOQ107" s="8"/>
      <c r="UOS107" s="8"/>
      <c r="UOU107" s="8"/>
      <c r="UOW107" s="8"/>
      <c r="UOY107" s="8"/>
      <c r="UPA107" s="8"/>
      <c r="UPC107" s="8"/>
      <c r="UPE107" s="8"/>
      <c r="UPG107" s="8"/>
      <c r="UPI107" s="8"/>
      <c r="UPK107" s="8"/>
      <c r="UPM107" s="8"/>
      <c r="UPO107" s="8"/>
      <c r="UPQ107" s="8"/>
      <c r="UPS107" s="8"/>
      <c r="UPU107" s="8"/>
      <c r="UPW107" s="8"/>
      <c r="UPY107" s="8"/>
      <c r="UQA107" s="8"/>
      <c r="UQC107" s="8"/>
      <c r="UQE107" s="8"/>
      <c r="UQG107" s="8"/>
      <c r="UQI107" s="8"/>
      <c r="UQK107" s="8"/>
      <c r="UQM107" s="8"/>
      <c r="UQO107" s="8"/>
      <c r="UQQ107" s="8"/>
      <c r="UQS107" s="8"/>
      <c r="UQU107" s="8"/>
      <c r="UQW107" s="8"/>
      <c r="UQY107" s="8"/>
      <c r="URA107" s="8"/>
      <c r="URC107" s="8"/>
      <c r="URE107" s="8"/>
      <c r="URG107" s="8"/>
      <c r="URI107" s="8"/>
      <c r="URK107" s="8"/>
      <c r="URM107" s="8"/>
      <c r="URO107" s="8"/>
      <c r="URQ107" s="8"/>
      <c r="URS107" s="8"/>
      <c r="URU107" s="8"/>
      <c r="URW107" s="8"/>
      <c r="URY107" s="8"/>
      <c r="USA107" s="8"/>
      <c r="USC107" s="8"/>
      <c r="USE107" s="8"/>
      <c r="USG107" s="8"/>
      <c r="USI107" s="8"/>
      <c r="USK107" s="8"/>
      <c r="USM107" s="8"/>
      <c r="USO107" s="8"/>
      <c r="USQ107" s="8"/>
      <c r="USS107" s="8"/>
      <c r="USU107" s="8"/>
      <c r="USW107" s="8"/>
      <c r="USY107" s="8"/>
      <c r="UTA107" s="8"/>
      <c r="UTC107" s="8"/>
      <c r="UTE107" s="8"/>
      <c r="UTG107" s="8"/>
      <c r="UTI107" s="8"/>
      <c r="UTK107" s="8"/>
      <c r="UTM107" s="8"/>
      <c r="UTO107" s="8"/>
      <c r="UTQ107" s="8"/>
      <c r="UTS107" s="8"/>
      <c r="UTU107" s="8"/>
      <c r="UTW107" s="8"/>
      <c r="UTY107" s="8"/>
      <c r="UUA107" s="8"/>
      <c r="UUC107" s="8"/>
      <c r="UUE107" s="8"/>
      <c r="UUG107" s="8"/>
      <c r="UUI107" s="8"/>
      <c r="UUK107" s="8"/>
      <c r="UUM107" s="8"/>
      <c r="UUO107" s="8"/>
      <c r="UUQ107" s="8"/>
      <c r="UUS107" s="8"/>
      <c r="UUU107" s="8"/>
      <c r="UUW107" s="8"/>
      <c r="UUY107" s="8"/>
      <c r="UVA107" s="8"/>
      <c r="UVC107" s="8"/>
      <c r="UVE107" s="8"/>
      <c r="UVG107" s="8"/>
      <c r="UVI107" s="8"/>
      <c r="UVK107" s="8"/>
      <c r="UVM107" s="8"/>
      <c r="UVO107" s="8"/>
      <c r="UVQ107" s="8"/>
      <c r="UVS107" s="8"/>
      <c r="UVU107" s="8"/>
      <c r="UVW107" s="8"/>
      <c r="UVY107" s="8"/>
      <c r="UWA107" s="8"/>
      <c r="UWC107" s="8"/>
      <c r="UWE107" s="8"/>
      <c r="UWG107" s="8"/>
      <c r="UWI107" s="8"/>
      <c r="UWK107" s="8"/>
      <c r="UWM107" s="8"/>
      <c r="UWO107" s="8"/>
      <c r="UWQ107" s="8"/>
      <c r="UWS107" s="8"/>
      <c r="UWU107" s="8"/>
      <c r="UWW107" s="8"/>
      <c r="UWY107" s="8"/>
      <c r="UXA107" s="8"/>
      <c r="UXC107" s="8"/>
      <c r="UXE107" s="8"/>
      <c r="UXG107" s="8"/>
      <c r="UXI107" s="8"/>
      <c r="UXK107" s="8"/>
      <c r="UXM107" s="8"/>
      <c r="UXO107" s="8"/>
      <c r="UXQ107" s="8"/>
      <c r="UXS107" s="8"/>
      <c r="UXU107" s="8"/>
      <c r="UXW107" s="8"/>
      <c r="UXY107" s="8"/>
      <c r="UYA107" s="8"/>
      <c r="UYC107" s="8"/>
      <c r="UYE107" s="8"/>
      <c r="UYG107" s="8"/>
      <c r="UYI107" s="8"/>
      <c r="UYK107" s="8"/>
      <c r="UYM107" s="8"/>
      <c r="UYO107" s="8"/>
      <c r="UYQ107" s="8"/>
      <c r="UYS107" s="8"/>
      <c r="UYU107" s="8"/>
      <c r="UYW107" s="8"/>
      <c r="UYY107" s="8"/>
      <c r="UZA107" s="8"/>
      <c r="UZC107" s="8"/>
      <c r="UZE107" s="8"/>
      <c r="UZG107" s="8"/>
      <c r="UZI107" s="8"/>
      <c r="UZK107" s="8"/>
      <c r="UZM107" s="8"/>
      <c r="UZO107" s="8"/>
      <c r="UZQ107" s="8"/>
      <c r="UZS107" s="8"/>
      <c r="UZU107" s="8"/>
      <c r="UZW107" s="8"/>
      <c r="UZY107" s="8"/>
      <c r="VAA107" s="8"/>
      <c r="VAC107" s="8"/>
      <c r="VAE107" s="8"/>
      <c r="VAG107" s="8"/>
      <c r="VAI107" s="8"/>
      <c r="VAK107" s="8"/>
      <c r="VAM107" s="8"/>
      <c r="VAO107" s="8"/>
      <c r="VAQ107" s="8"/>
      <c r="VAS107" s="8"/>
      <c r="VAU107" s="8"/>
      <c r="VAW107" s="8"/>
      <c r="VAY107" s="8"/>
      <c r="VBA107" s="8"/>
      <c r="VBC107" s="8"/>
      <c r="VBE107" s="8"/>
      <c r="VBG107" s="8"/>
      <c r="VBI107" s="8"/>
      <c r="VBK107" s="8"/>
      <c r="VBM107" s="8"/>
      <c r="VBO107" s="8"/>
      <c r="VBQ107" s="8"/>
      <c r="VBS107" s="8"/>
      <c r="VBU107" s="8"/>
      <c r="VBW107" s="8"/>
      <c r="VBY107" s="8"/>
      <c r="VCA107" s="8"/>
      <c r="VCC107" s="8"/>
      <c r="VCE107" s="8"/>
      <c r="VCG107" s="8"/>
      <c r="VCI107" s="8"/>
      <c r="VCK107" s="8"/>
      <c r="VCM107" s="8"/>
      <c r="VCO107" s="8"/>
      <c r="VCQ107" s="8"/>
      <c r="VCS107" s="8"/>
      <c r="VCU107" s="8"/>
      <c r="VCW107" s="8"/>
      <c r="VCY107" s="8"/>
      <c r="VDA107" s="8"/>
      <c r="VDC107" s="8"/>
      <c r="VDE107" s="8"/>
      <c r="VDG107" s="8"/>
      <c r="VDI107" s="8"/>
      <c r="VDK107" s="8"/>
      <c r="VDM107" s="8"/>
      <c r="VDO107" s="8"/>
      <c r="VDQ107" s="8"/>
      <c r="VDS107" s="8"/>
      <c r="VDU107" s="8"/>
      <c r="VDW107" s="8"/>
      <c r="VDY107" s="8"/>
      <c r="VEA107" s="8"/>
      <c r="VEC107" s="8"/>
      <c r="VEE107" s="8"/>
      <c r="VEG107" s="8"/>
      <c r="VEI107" s="8"/>
      <c r="VEK107" s="8"/>
      <c r="VEM107" s="8"/>
      <c r="VEO107" s="8"/>
      <c r="VEQ107" s="8"/>
      <c r="VES107" s="8"/>
      <c r="VEU107" s="8"/>
      <c r="VEW107" s="8"/>
      <c r="VEY107" s="8"/>
      <c r="VFA107" s="8"/>
      <c r="VFC107" s="8"/>
      <c r="VFE107" s="8"/>
      <c r="VFG107" s="8"/>
      <c r="VFI107" s="8"/>
      <c r="VFK107" s="8"/>
      <c r="VFM107" s="8"/>
      <c r="VFO107" s="8"/>
      <c r="VFQ107" s="8"/>
      <c r="VFS107" s="8"/>
      <c r="VFU107" s="8"/>
      <c r="VFW107" s="8"/>
      <c r="VFY107" s="8"/>
      <c r="VGA107" s="8"/>
      <c r="VGC107" s="8"/>
      <c r="VGE107" s="8"/>
      <c r="VGG107" s="8"/>
      <c r="VGI107" s="8"/>
      <c r="VGK107" s="8"/>
      <c r="VGM107" s="8"/>
      <c r="VGO107" s="8"/>
      <c r="VGQ107" s="8"/>
      <c r="VGS107" s="8"/>
      <c r="VGU107" s="8"/>
      <c r="VGW107" s="8"/>
      <c r="VGY107" s="8"/>
      <c r="VHA107" s="8"/>
      <c r="VHC107" s="8"/>
      <c r="VHE107" s="8"/>
      <c r="VHG107" s="8"/>
      <c r="VHI107" s="8"/>
      <c r="VHK107" s="8"/>
      <c r="VHM107" s="8"/>
      <c r="VHO107" s="8"/>
      <c r="VHQ107" s="8"/>
      <c r="VHS107" s="8"/>
      <c r="VHU107" s="8"/>
      <c r="VHW107" s="8"/>
      <c r="VHY107" s="8"/>
      <c r="VIA107" s="8"/>
      <c r="VIC107" s="8"/>
      <c r="VIE107" s="8"/>
      <c r="VIG107" s="8"/>
      <c r="VII107" s="8"/>
      <c r="VIK107" s="8"/>
      <c r="VIM107" s="8"/>
      <c r="VIO107" s="8"/>
      <c r="VIQ107" s="8"/>
      <c r="VIS107" s="8"/>
      <c r="VIU107" s="8"/>
      <c r="VIW107" s="8"/>
      <c r="VIY107" s="8"/>
      <c r="VJA107" s="8"/>
      <c r="VJC107" s="8"/>
      <c r="VJE107" s="8"/>
      <c r="VJG107" s="8"/>
      <c r="VJI107" s="8"/>
      <c r="VJK107" s="8"/>
      <c r="VJM107" s="8"/>
      <c r="VJO107" s="8"/>
      <c r="VJQ107" s="8"/>
      <c r="VJS107" s="8"/>
      <c r="VJU107" s="8"/>
      <c r="VJW107" s="8"/>
      <c r="VJY107" s="8"/>
      <c r="VKA107" s="8"/>
      <c r="VKC107" s="8"/>
      <c r="VKE107" s="8"/>
      <c r="VKG107" s="8"/>
      <c r="VKI107" s="8"/>
      <c r="VKK107" s="8"/>
      <c r="VKM107" s="8"/>
      <c r="VKO107" s="8"/>
      <c r="VKQ107" s="8"/>
      <c r="VKS107" s="8"/>
      <c r="VKU107" s="8"/>
      <c r="VKW107" s="8"/>
      <c r="VKY107" s="8"/>
      <c r="VLA107" s="8"/>
      <c r="VLC107" s="8"/>
      <c r="VLE107" s="8"/>
      <c r="VLG107" s="8"/>
      <c r="VLI107" s="8"/>
      <c r="VLK107" s="8"/>
      <c r="VLM107" s="8"/>
      <c r="VLO107" s="8"/>
      <c r="VLQ107" s="8"/>
      <c r="VLS107" s="8"/>
      <c r="VLU107" s="8"/>
      <c r="VLW107" s="8"/>
      <c r="VLY107" s="8"/>
      <c r="VMA107" s="8"/>
      <c r="VMC107" s="8"/>
      <c r="VME107" s="8"/>
      <c r="VMG107" s="8"/>
      <c r="VMI107" s="8"/>
      <c r="VMK107" s="8"/>
      <c r="VMM107" s="8"/>
      <c r="VMO107" s="8"/>
      <c r="VMQ107" s="8"/>
      <c r="VMS107" s="8"/>
      <c r="VMU107" s="8"/>
      <c r="VMW107" s="8"/>
      <c r="VMY107" s="8"/>
      <c r="VNA107" s="8"/>
      <c r="VNC107" s="8"/>
      <c r="VNE107" s="8"/>
      <c r="VNG107" s="8"/>
      <c r="VNI107" s="8"/>
      <c r="VNK107" s="8"/>
      <c r="VNM107" s="8"/>
      <c r="VNO107" s="8"/>
      <c r="VNQ107" s="8"/>
      <c r="VNS107" s="8"/>
      <c r="VNU107" s="8"/>
      <c r="VNW107" s="8"/>
      <c r="VNY107" s="8"/>
      <c r="VOA107" s="8"/>
      <c r="VOC107" s="8"/>
      <c r="VOE107" s="8"/>
      <c r="VOG107" s="8"/>
      <c r="VOI107" s="8"/>
      <c r="VOK107" s="8"/>
      <c r="VOM107" s="8"/>
      <c r="VOO107" s="8"/>
      <c r="VOQ107" s="8"/>
      <c r="VOS107" s="8"/>
      <c r="VOU107" s="8"/>
      <c r="VOW107" s="8"/>
      <c r="VOY107" s="8"/>
      <c r="VPA107" s="8"/>
      <c r="VPC107" s="8"/>
      <c r="VPE107" s="8"/>
      <c r="VPG107" s="8"/>
      <c r="VPI107" s="8"/>
      <c r="VPK107" s="8"/>
      <c r="VPM107" s="8"/>
      <c r="VPO107" s="8"/>
      <c r="VPQ107" s="8"/>
      <c r="VPS107" s="8"/>
      <c r="VPU107" s="8"/>
      <c r="VPW107" s="8"/>
      <c r="VPY107" s="8"/>
      <c r="VQA107" s="8"/>
      <c r="VQC107" s="8"/>
      <c r="VQE107" s="8"/>
      <c r="VQG107" s="8"/>
      <c r="VQI107" s="8"/>
      <c r="VQK107" s="8"/>
      <c r="VQM107" s="8"/>
      <c r="VQO107" s="8"/>
      <c r="VQQ107" s="8"/>
      <c r="VQS107" s="8"/>
      <c r="VQU107" s="8"/>
      <c r="VQW107" s="8"/>
      <c r="VQY107" s="8"/>
      <c r="VRA107" s="8"/>
      <c r="VRC107" s="8"/>
      <c r="VRE107" s="8"/>
      <c r="VRG107" s="8"/>
      <c r="VRI107" s="8"/>
      <c r="VRK107" s="8"/>
      <c r="VRM107" s="8"/>
      <c r="VRO107" s="8"/>
      <c r="VRQ107" s="8"/>
      <c r="VRS107" s="8"/>
      <c r="VRU107" s="8"/>
      <c r="VRW107" s="8"/>
      <c r="VRY107" s="8"/>
      <c r="VSA107" s="8"/>
      <c r="VSC107" s="8"/>
      <c r="VSE107" s="8"/>
      <c r="VSG107" s="8"/>
      <c r="VSI107" s="8"/>
      <c r="VSK107" s="8"/>
      <c r="VSM107" s="8"/>
      <c r="VSO107" s="8"/>
      <c r="VSQ107" s="8"/>
      <c r="VSS107" s="8"/>
      <c r="VSU107" s="8"/>
      <c r="VSW107" s="8"/>
      <c r="VSY107" s="8"/>
      <c r="VTA107" s="8"/>
      <c r="VTC107" s="8"/>
      <c r="VTE107" s="8"/>
      <c r="VTG107" s="8"/>
      <c r="VTI107" s="8"/>
      <c r="VTK107" s="8"/>
      <c r="VTM107" s="8"/>
      <c r="VTO107" s="8"/>
      <c r="VTQ107" s="8"/>
      <c r="VTS107" s="8"/>
      <c r="VTU107" s="8"/>
      <c r="VTW107" s="8"/>
      <c r="VTY107" s="8"/>
      <c r="VUA107" s="8"/>
      <c r="VUC107" s="8"/>
      <c r="VUE107" s="8"/>
      <c r="VUG107" s="8"/>
      <c r="VUI107" s="8"/>
      <c r="VUK107" s="8"/>
      <c r="VUM107" s="8"/>
      <c r="VUO107" s="8"/>
      <c r="VUQ107" s="8"/>
      <c r="VUS107" s="8"/>
      <c r="VUU107" s="8"/>
      <c r="VUW107" s="8"/>
      <c r="VUY107" s="8"/>
      <c r="VVA107" s="8"/>
      <c r="VVC107" s="8"/>
      <c r="VVE107" s="8"/>
      <c r="VVG107" s="8"/>
      <c r="VVI107" s="8"/>
      <c r="VVK107" s="8"/>
      <c r="VVM107" s="8"/>
      <c r="VVO107" s="8"/>
      <c r="VVQ107" s="8"/>
      <c r="VVS107" s="8"/>
      <c r="VVU107" s="8"/>
      <c r="VVW107" s="8"/>
      <c r="VVY107" s="8"/>
      <c r="VWA107" s="8"/>
      <c r="VWC107" s="8"/>
      <c r="VWE107" s="8"/>
      <c r="VWG107" s="8"/>
      <c r="VWI107" s="8"/>
      <c r="VWK107" s="8"/>
      <c r="VWM107" s="8"/>
      <c r="VWO107" s="8"/>
      <c r="VWQ107" s="8"/>
      <c r="VWS107" s="8"/>
      <c r="VWU107" s="8"/>
      <c r="VWW107" s="8"/>
      <c r="VWY107" s="8"/>
      <c r="VXA107" s="8"/>
      <c r="VXC107" s="8"/>
      <c r="VXE107" s="8"/>
      <c r="VXG107" s="8"/>
      <c r="VXI107" s="8"/>
      <c r="VXK107" s="8"/>
      <c r="VXM107" s="8"/>
      <c r="VXO107" s="8"/>
      <c r="VXQ107" s="8"/>
      <c r="VXS107" s="8"/>
      <c r="VXU107" s="8"/>
      <c r="VXW107" s="8"/>
      <c r="VXY107" s="8"/>
      <c r="VYA107" s="8"/>
      <c r="VYC107" s="8"/>
      <c r="VYE107" s="8"/>
      <c r="VYG107" s="8"/>
      <c r="VYI107" s="8"/>
      <c r="VYK107" s="8"/>
      <c r="VYM107" s="8"/>
      <c r="VYO107" s="8"/>
      <c r="VYQ107" s="8"/>
      <c r="VYS107" s="8"/>
      <c r="VYU107" s="8"/>
      <c r="VYW107" s="8"/>
      <c r="VYY107" s="8"/>
      <c r="VZA107" s="8"/>
      <c r="VZC107" s="8"/>
      <c r="VZE107" s="8"/>
      <c r="VZG107" s="8"/>
      <c r="VZI107" s="8"/>
      <c r="VZK107" s="8"/>
      <c r="VZM107" s="8"/>
      <c r="VZO107" s="8"/>
      <c r="VZQ107" s="8"/>
      <c r="VZS107" s="8"/>
      <c r="VZU107" s="8"/>
      <c r="VZW107" s="8"/>
      <c r="VZY107" s="8"/>
      <c r="WAA107" s="8"/>
      <c r="WAC107" s="8"/>
      <c r="WAE107" s="8"/>
      <c r="WAG107" s="8"/>
      <c r="WAI107" s="8"/>
      <c r="WAK107" s="8"/>
      <c r="WAM107" s="8"/>
      <c r="WAO107" s="8"/>
      <c r="WAQ107" s="8"/>
      <c r="WAS107" s="8"/>
      <c r="WAU107" s="8"/>
      <c r="WAW107" s="8"/>
      <c r="WAY107" s="8"/>
      <c r="WBA107" s="8"/>
      <c r="WBC107" s="8"/>
      <c r="WBE107" s="8"/>
      <c r="WBG107" s="8"/>
      <c r="WBI107" s="8"/>
      <c r="WBK107" s="8"/>
      <c r="WBM107" s="8"/>
      <c r="WBO107" s="8"/>
      <c r="WBQ107" s="8"/>
      <c r="WBS107" s="8"/>
      <c r="WBU107" s="8"/>
      <c r="WBW107" s="8"/>
      <c r="WBY107" s="8"/>
      <c r="WCA107" s="8"/>
      <c r="WCC107" s="8"/>
      <c r="WCE107" s="8"/>
      <c r="WCG107" s="8"/>
      <c r="WCI107" s="8"/>
      <c r="WCK107" s="8"/>
      <c r="WCM107" s="8"/>
      <c r="WCO107" s="8"/>
      <c r="WCQ107" s="8"/>
      <c r="WCS107" s="8"/>
      <c r="WCU107" s="8"/>
      <c r="WCW107" s="8"/>
      <c r="WCY107" s="8"/>
      <c r="WDA107" s="8"/>
      <c r="WDC107" s="8"/>
      <c r="WDE107" s="8"/>
      <c r="WDG107" s="8"/>
      <c r="WDI107" s="8"/>
      <c r="WDK107" s="8"/>
      <c r="WDM107" s="8"/>
      <c r="WDO107" s="8"/>
      <c r="WDQ107" s="8"/>
      <c r="WDS107" s="8"/>
      <c r="WDU107" s="8"/>
      <c r="WDW107" s="8"/>
      <c r="WDY107" s="8"/>
      <c r="WEA107" s="8"/>
      <c r="WEC107" s="8"/>
      <c r="WEE107" s="8"/>
      <c r="WEG107" s="8"/>
      <c r="WEI107" s="8"/>
      <c r="WEK107" s="8"/>
      <c r="WEM107" s="8"/>
      <c r="WEO107" s="8"/>
      <c r="WEQ107" s="8"/>
      <c r="WES107" s="8"/>
      <c r="WEU107" s="8"/>
      <c r="WEW107" s="8"/>
      <c r="WEY107" s="8"/>
      <c r="WFA107" s="8"/>
      <c r="WFC107" s="8"/>
      <c r="WFE107" s="8"/>
      <c r="WFG107" s="8"/>
      <c r="WFI107" s="8"/>
      <c r="WFK107" s="8"/>
      <c r="WFM107" s="8"/>
      <c r="WFO107" s="8"/>
      <c r="WFQ107" s="8"/>
      <c r="WFS107" s="8"/>
      <c r="WFU107" s="8"/>
      <c r="WFW107" s="8"/>
      <c r="WFY107" s="8"/>
      <c r="WGA107" s="8"/>
      <c r="WGC107" s="8"/>
      <c r="WGE107" s="8"/>
      <c r="WGG107" s="8"/>
      <c r="WGI107" s="8"/>
      <c r="WGK107" s="8"/>
      <c r="WGM107" s="8"/>
      <c r="WGO107" s="8"/>
      <c r="WGQ107" s="8"/>
      <c r="WGS107" s="8"/>
      <c r="WGU107" s="8"/>
      <c r="WGW107" s="8"/>
      <c r="WGY107" s="8"/>
      <c r="WHA107" s="8"/>
      <c r="WHC107" s="8"/>
      <c r="WHE107" s="8"/>
      <c r="WHG107" s="8"/>
      <c r="WHI107" s="8"/>
      <c r="WHK107" s="8"/>
      <c r="WHM107" s="8"/>
      <c r="WHO107" s="8"/>
      <c r="WHQ107" s="8"/>
      <c r="WHS107" s="8"/>
      <c r="WHU107" s="8"/>
      <c r="WHW107" s="8"/>
      <c r="WHY107" s="8"/>
      <c r="WIA107" s="8"/>
      <c r="WIC107" s="8"/>
      <c r="WIE107" s="8"/>
      <c r="WIG107" s="8"/>
      <c r="WII107" s="8"/>
      <c r="WIK107" s="8"/>
      <c r="WIM107" s="8"/>
      <c r="WIO107" s="8"/>
      <c r="WIQ107" s="8"/>
      <c r="WIS107" s="8"/>
      <c r="WIU107" s="8"/>
      <c r="WIW107" s="8"/>
      <c r="WIY107" s="8"/>
      <c r="WJA107" s="8"/>
      <c r="WJC107" s="8"/>
      <c r="WJE107" s="8"/>
      <c r="WJG107" s="8"/>
      <c r="WJI107" s="8"/>
      <c r="WJK107" s="8"/>
      <c r="WJM107" s="8"/>
      <c r="WJO107" s="8"/>
      <c r="WJQ107" s="8"/>
      <c r="WJS107" s="8"/>
      <c r="WJU107" s="8"/>
      <c r="WJW107" s="8"/>
      <c r="WJY107" s="8"/>
      <c r="WKA107" s="8"/>
      <c r="WKC107" s="8"/>
      <c r="WKE107" s="8"/>
      <c r="WKG107" s="8"/>
      <c r="WKI107" s="8"/>
      <c r="WKK107" s="8"/>
      <c r="WKM107" s="8"/>
      <c r="WKO107" s="8"/>
      <c r="WKQ107" s="8"/>
      <c r="WKS107" s="8"/>
      <c r="WKU107" s="8"/>
      <c r="WKW107" s="8"/>
      <c r="WKY107" s="8"/>
      <c r="WLA107" s="8"/>
      <c r="WLC107" s="8"/>
      <c r="WLE107" s="8"/>
      <c r="WLG107" s="8"/>
      <c r="WLI107" s="8"/>
      <c r="WLK107" s="8"/>
      <c r="WLM107" s="8"/>
      <c r="WLO107" s="8"/>
      <c r="WLQ107" s="8"/>
      <c r="WLS107" s="8"/>
      <c r="WLU107" s="8"/>
      <c r="WLW107" s="8"/>
      <c r="WLY107" s="8"/>
      <c r="WMA107" s="8"/>
      <c r="WMC107" s="8"/>
      <c r="WME107" s="8"/>
      <c r="WMG107" s="8"/>
      <c r="WMI107" s="8"/>
      <c r="WMK107" s="8"/>
      <c r="WMM107" s="8"/>
      <c r="WMO107" s="8"/>
      <c r="WMQ107" s="8"/>
      <c r="WMS107" s="8"/>
      <c r="WMU107" s="8"/>
      <c r="WMW107" s="8"/>
      <c r="WMY107" s="8"/>
      <c r="WNA107" s="8"/>
      <c r="WNC107" s="8"/>
      <c r="WNE107" s="8"/>
      <c r="WNG107" s="8"/>
      <c r="WNI107" s="8"/>
      <c r="WNK107" s="8"/>
      <c r="WNM107" s="8"/>
      <c r="WNO107" s="8"/>
      <c r="WNQ107" s="8"/>
      <c r="WNS107" s="8"/>
      <c r="WNU107" s="8"/>
      <c r="WNW107" s="8"/>
      <c r="WNY107" s="8"/>
      <c r="WOA107" s="8"/>
      <c r="WOC107" s="8"/>
      <c r="WOE107" s="8"/>
      <c r="WOG107" s="8"/>
      <c r="WOI107" s="8"/>
      <c r="WOK107" s="8"/>
      <c r="WOM107" s="8"/>
      <c r="WOO107" s="8"/>
      <c r="WOQ107" s="8"/>
      <c r="WOS107" s="8"/>
      <c r="WOU107" s="8"/>
      <c r="WOW107" s="8"/>
      <c r="WOY107" s="8"/>
      <c r="WPA107" s="8"/>
      <c r="WPC107" s="8"/>
      <c r="WPE107" s="8"/>
      <c r="WPG107" s="8"/>
      <c r="WPI107" s="8"/>
      <c r="WPK107" s="8"/>
      <c r="WPM107" s="8"/>
      <c r="WPO107" s="8"/>
      <c r="WPQ107" s="8"/>
      <c r="WPS107" s="8"/>
      <c r="WPU107" s="8"/>
      <c r="WPW107" s="8"/>
      <c r="WPY107" s="8"/>
      <c r="WQA107" s="8"/>
      <c r="WQC107" s="8"/>
      <c r="WQE107" s="8"/>
      <c r="WQG107" s="8"/>
      <c r="WQI107" s="8"/>
      <c r="WQK107" s="8"/>
      <c r="WQM107" s="8"/>
      <c r="WQO107" s="8"/>
      <c r="WQQ107" s="8"/>
      <c r="WQS107" s="8"/>
      <c r="WQU107" s="8"/>
      <c r="WQW107" s="8"/>
      <c r="WQY107" s="8"/>
      <c r="WRA107" s="8"/>
      <c r="WRC107" s="8"/>
      <c r="WRE107" s="8"/>
      <c r="WRG107" s="8"/>
      <c r="WRI107" s="8"/>
      <c r="WRK107" s="8"/>
      <c r="WRM107" s="8"/>
      <c r="WRO107" s="8"/>
      <c r="WRQ107" s="8"/>
      <c r="WRS107" s="8"/>
      <c r="WRU107" s="8"/>
      <c r="WRW107" s="8"/>
      <c r="WRY107" s="8"/>
      <c r="WSA107" s="8"/>
      <c r="WSC107" s="8"/>
      <c r="WSE107" s="8"/>
      <c r="WSG107" s="8"/>
      <c r="WSI107" s="8"/>
      <c r="WSK107" s="8"/>
      <c r="WSM107" s="8"/>
      <c r="WSO107" s="8"/>
      <c r="WSQ107" s="8"/>
      <c r="WSS107" s="8"/>
      <c r="WSU107" s="8"/>
      <c r="WSW107" s="8"/>
      <c r="WSY107" s="8"/>
      <c r="WTA107" s="8"/>
      <c r="WTC107" s="8"/>
      <c r="WTE107" s="8"/>
      <c r="WTG107" s="8"/>
      <c r="WTI107" s="8"/>
      <c r="WTK107" s="8"/>
      <c r="WTM107" s="8"/>
      <c r="WTO107" s="8"/>
      <c r="WTQ107" s="8"/>
      <c r="WTS107" s="8"/>
      <c r="WTU107" s="8"/>
      <c r="WTW107" s="8"/>
      <c r="WTY107" s="8"/>
      <c r="WUA107" s="8"/>
      <c r="WUC107" s="8"/>
      <c r="WUE107" s="8"/>
      <c r="WUG107" s="8"/>
      <c r="WUI107" s="8"/>
      <c r="WUK107" s="8"/>
      <c r="WUM107" s="8"/>
      <c r="WUO107" s="8"/>
      <c r="WUQ107" s="8"/>
      <c r="WUS107" s="8"/>
      <c r="WUU107" s="8"/>
      <c r="WUW107" s="8"/>
      <c r="WUY107" s="8"/>
      <c r="WVA107" s="8"/>
      <c r="WVC107" s="8"/>
      <c r="WVE107" s="8"/>
      <c r="WVG107" s="8"/>
      <c r="WVI107" s="8"/>
      <c r="WVK107" s="8"/>
      <c r="WVM107" s="8"/>
      <c r="WVO107" s="8"/>
      <c r="WVQ107" s="8"/>
      <c r="WVS107" s="8"/>
      <c r="WVU107" s="8"/>
      <c r="WVW107" s="8"/>
      <c r="WVY107" s="8"/>
      <c r="WWA107" s="8"/>
      <c r="WWC107" s="8"/>
      <c r="WWE107" s="8"/>
      <c r="WWG107" s="8"/>
      <c r="WWI107" s="8"/>
      <c r="WWK107" s="8"/>
      <c r="WWM107" s="8"/>
      <c r="WWO107" s="8"/>
      <c r="WWQ107" s="8"/>
      <c r="WWS107" s="8"/>
      <c r="WWU107" s="8"/>
      <c r="WWW107" s="8"/>
      <c r="WWY107" s="8"/>
      <c r="WXA107" s="8"/>
      <c r="WXC107" s="8"/>
      <c r="WXE107" s="8"/>
      <c r="WXG107" s="8"/>
      <c r="WXI107" s="8"/>
      <c r="WXK107" s="8"/>
      <c r="WXM107" s="8"/>
      <c r="WXO107" s="8"/>
      <c r="WXQ107" s="8"/>
      <c r="WXS107" s="8"/>
      <c r="WXU107" s="8"/>
      <c r="WXW107" s="8"/>
      <c r="WXY107" s="8"/>
      <c r="WYA107" s="8"/>
      <c r="WYC107" s="8"/>
      <c r="WYE107" s="8"/>
      <c r="WYG107" s="8"/>
      <c r="WYI107" s="8"/>
      <c r="WYK107" s="8"/>
      <c r="WYM107" s="8"/>
      <c r="WYO107" s="8"/>
      <c r="WYQ107" s="8"/>
      <c r="WYS107" s="8"/>
      <c r="WYU107" s="8"/>
      <c r="WYW107" s="8"/>
      <c r="WYY107" s="8"/>
      <c r="WZA107" s="8"/>
      <c r="WZC107" s="8"/>
      <c r="WZE107" s="8"/>
      <c r="WZG107" s="8"/>
      <c r="WZI107" s="8"/>
      <c r="WZK107" s="8"/>
      <c r="WZM107" s="8"/>
      <c r="WZO107" s="8"/>
      <c r="WZQ107" s="8"/>
      <c r="WZS107" s="8"/>
      <c r="WZU107" s="8"/>
      <c r="WZW107" s="8"/>
      <c r="WZY107" s="8"/>
      <c r="XAA107" s="8"/>
      <c r="XAC107" s="8"/>
      <c r="XAE107" s="8"/>
      <c r="XAG107" s="8"/>
      <c r="XAI107" s="8"/>
      <c r="XAK107" s="8"/>
      <c r="XAM107" s="8"/>
      <c r="XAO107" s="8"/>
      <c r="XAQ107" s="8"/>
      <c r="XAS107" s="8"/>
      <c r="XAU107" s="8"/>
      <c r="XAW107" s="8"/>
      <c r="XAY107" s="8"/>
      <c r="XBA107" s="8"/>
      <c r="XBC107" s="8"/>
      <c r="XBE107" s="8"/>
      <c r="XBG107" s="8"/>
      <c r="XBI107" s="8"/>
      <c r="XBK107" s="8"/>
      <c r="XBM107" s="8"/>
      <c r="XBO107" s="8"/>
      <c r="XBQ107" s="8"/>
      <c r="XBS107" s="8"/>
      <c r="XBU107" s="8"/>
      <c r="XBW107" s="8"/>
      <c r="XBY107" s="8"/>
      <c r="XCA107" s="8"/>
      <c r="XCC107" s="8"/>
      <c r="XCE107" s="8"/>
      <c r="XCG107" s="8"/>
      <c r="XCI107" s="8"/>
      <c r="XCK107" s="8"/>
      <c r="XCM107" s="8"/>
      <c r="XCO107" s="8"/>
      <c r="XCQ107" s="8"/>
      <c r="XCS107" s="8"/>
      <c r="XCU107" s="8"/>
      <c r="XCW107" s="8"/>
      <c r="XCY107" s="8"/>
      <c r="XDA107" s="8"/>
      <c r="XDC107" s="8"/>
      <c r="XDE107" s="8"/>
      <c r="XDG107" s="8"/>
      <c r="XDI107" s="8"/>
      <c r="XDK107" s="8"/>
      <c r="XDM107" s="8"/>
      <c r="XDO107" s="8"/>
      <c r="XDQ107" s="8"/>
      <c r="XDS107" s="8"/>
      <c r="XDU107" s="8"/>
      <c r="XDW107" s="8"/>
      <c r="XDY107" s="8"/>
      <c r="XEA107" s="8"/>
      <c r="XEC107" s="8"/>
      <c r="XEE107" s="8"/>
      <c r="XEG107" s="8"/>
      <c r="XEI107" s="8"/>
      <c r="XEK107" s="8"/>
      <c r="XEM107" s="8"/>
      <c r="XEO107" s="8"/>
      <c r="XEQ107" s="8"/>
      <c r="XES107" s="8"/>
      <c r="XEU107" s="8"/>
      <c r="XEW107" s="8"/>
      <c r="XEY107" s="8"/>
      <c r="XFA107" s="8"/>
      <c r="XFC107" s="8"/>
    </row>
    <row r="108" spans="1:1023 1025:2047 2049:3071 3073:4095 4097:5119 5121:6143 6145:7167 7169:8191 8193:9215 9217:10239 10241:11263 11265:12287 12289:13311 13313:14335 14337:15359 15361:16383">
      <c r="A108" s="10"/>
    </row>
    <row r="109" spans="1:1023 1025:2047 2049:3071 3073:4095 4097:5119 5121:6143 6145:7167 7169:8191 8193:9215 9217:10239 10241:11263 11265:12287 12289:13311 13313:14335 14337:15359 15361:16383">
      <c r="A109" s="1" t="s">
        <v>55</v>
      </c>
    </row>
    <row r="110" spans="1:1023 1025:2047 2049:3071 3073:4095 4097:5119 5121:6143 6145:7167 7169:8191 8193:9215 9217:10239 10241:11263 11265:12287 12289:13311 13313:14335 14337:15359 15361:16383">
      <c r="A110" s="2" t="s">
        <v>56</v>
      </c>
    </row>
    <row r="111" spans="1:1023 1025:2047 2049:3071 3073:4095 4097:5119 5121:6143 6145:7167 7169:8191 8193:9215 9217:10239 10241:11263 11265:12287 12289:13311 13313:14335 14337:15359 15361:16383">
      <c r="A111" s="2" t="s">
        <v>57</v>
      </c>
    </row>
    <row r="112" spans="1:1023 1025:2047 2049:3071 3073:4095 4097:5119 5121:6143 6145:7167 7169:8191 8193:9215 9217:10239 10241:11263 11265:12287 12289:13311 13313:14335 14337:15359 15361:16383">
      <c r="A112" s="2" t="s">
        <v>58</v>
      </c>
    </row>
    <row r="113" spans="1:1">
      <c r="A113" s="2" t="s">
        <v>59</v>
      </c>
    </row>
    <row r="114" spans="1:1">
      <c r="A114" s="3" t="s">
        <v>8</v>
      </c>
    </row>
  </sheetData>
  <phoneticPr fontId="2"/>
  <dataValidations count="2">
    <dataValidation type="list" allowBlank="1" showInputMessage="1" showErrorMessage="1" sqref="J19" xr:uid="{C1D961FB-A406-4B67-AB55-CA0CEEBE35C5}">
      <formula1>$O$14:$O$17</formula1>
    </dataValidation>
    <dataValidation type="list" allowBlank="1" showInputMessage="1" showErrorMessage="1" sqref="J14" xr:uid="{ED5093E7-FFDE-4E28-9593-56BB30BFEF62}">
      <formula1>$N$14:$N$17</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検索関数3種の違い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始 中村</cp:lastModifiedBy>
  <dcterms:created xsi:type="dcterms:W3CDTF">2026-08-09T04:44:54Z</dcterms:created>
  <dcterms:modified xsi:type="dcterms:W3CDTF">2026-08-10T12:20:48Z</dcterms:modified>
</cp:coreProperties>
</file>